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Password="C7C8" lockStructure="1"/>
  <bookViews>
    <workbookView xWindow="0" yWindow="0" windowWidth="15480" windowHeight="8190"/>
  </bookViews>
  <sheets>
    <sheet name="Дизель Д100" sheetId="1" r:id="rId1"/>
  </sheets>
  <calcPr calcId="152511"/>
</workbook>
</file>

<file path=xl/calcChain.xml><?xml version="1.0" encoding="utf-8"?>
<calcChain xmlns="http://schemas.openxmlformats.org/spreadsheetml/2006/main">
  <c r="A37" i="1" l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71" i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21" i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427" i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387" i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237" i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16" i="1"/>
  <c r="A217" i="1" s="1"/>
  <c r="A218" i="1" s="1"/>
  <c r="A219" i="1" s="1"/>
  <c r="A220" i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153" i="1"/>
  <c r="A154" i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28" i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63" i="1"/>
  <c r="A64" i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<sst xmlns="http://schemas.openxmlformats.org/spreadsheetml/2006/main" count="1192" uniqueCount="859">
  <si>
    <t>Наименование деталей и узлов</t>
  </si>
  <si>
    <t>Адаптер форсунки</t>
  </si>
  <si>
    <t>Прокладка</t>
  </si>
  <si>
    <t>Д100.01.014</t>
  </si>
  <si>
    <t>Кольцо</t>
  </si>
  <si>
    <t>Планка стопорная</t>
  </si>
  <si>
    <t>Шайба</t>
  </si>
  <si>
    <t>Д100.01.047</t>
  </si>
  <si>
    <t>Д100.01.048</t>
  </si>
  <si>
    <t>Вставка нижнего поршня</t>
  </si>
  <si>
    <t>Д100.04.111сб.5</t>
  </si>
  <si>
    <t>Вставка верхнего поршня</t>
  </si>
  <si>
    <t>Д100.04.112сб5</t>
  </si>
  <si>
    <t>Плита опорная</t>
  </si>
  <si>
    <t>10Д100М.04.116сб</t>
  </si>
  <si>
    <t>10Д100М.04.117сб</t>
  </si>
  <si>
    <t>Палец поршневой</t>
  </si>
  <si>
    <t>Ползушка уплотнительная</t>
  </si>
  <si>
    <t>Д100.04.009.27</t>
  </si>
  <si>
    <t>Пружина ползушки</t>
  </si>
  <si>
    <t>Д100.04.010.27</t>
  </si>
  <si>
    <t>Прокладка поршня</t>
  </si>
  <si>
    <t>Д100.04.011.5</t>
  </si>
  <si>
    <t>Прокладка 0,5 мм</t>
  </si>
  <si>
    <t>Д100.04.011.5.01</t>
  </si>
  <si>
    <t>Прокладка 0,75 мм</t>
  </si>
  <si>
    <t>Д100.04.011.5.02</t>
  </si>
  <si>
    <t>Д100.04.021.5</t>
  </si>
  <si>
    <t>Д100.04.021.5.01</t>
  </si>
  <si>
    <t>Д100.04.027</t>
  </si>
  <si>
    <t>Д100.04.027.01</t>
  </si>
  <si>
    <t>Д100.04.027.02</t>
  </si>
  <si>
    <t>Д100.04.027.03</t>
  </si>
  <si>
    <t>Д100.04.027.04</t>
  </si>
  <si>
    <t>Кольцо стопорное</t>
  </si>
  <si>
    <t>Д100.04.036.5</t>
  </si>
  <si>
    <t>Плита</t>
  </si>
  <si>
    <t>Д100.04.037</t>
  </si>
  <si>
    <t>Втулка</t>
  </si>
  <si>
    <t>Д100.04.061-5</t>
  </si>
  <si>
    <t>Д100.05.030-1</t>
  </si>
  <si>
    <t>Д100.07.115сб</t>
  </si>
  <si>
    <t>Д100.07.050</t>
  </si>
  <si>
    <t xml:space="preserve">Корпус </t>
  </si>
  <si>
    <t>Д100.08.001-2</t>
  </si>
  <si>
    <t>Д100.08.002-2</t>
  </si>
  <si>
    <t xml:space="preserve">Вал верхний </t>
  </si>
  <si>
    <t>Д100.08.005-3</t>
  </si>
  <si>
    <t>Ступица</t>
  </si>
  <si>
    <t xml:space="preserve">Д100.08.006-2 </t>
  </si>
  <si>
    <t>Муфта</t>
  </si>
  <si>
    <t>Д100.08.024</t>
  </si>
  <si>
    <t>Д100.08.028-3</t>
  </si>
  <si>
    <t>Д100.08.032-1</t>
  </si>
  <si>
    <t xml:space="preserve">Вал нижний </t>
  </si>
  <si>
    <t>Втулка шлицевая</t>
  </si>
  <si>
    <t>Д100.08.076.3</t>
  </si>
  <si>
    <t>Форсунка в сборе</t>
  </si>
  <si>
    <t>10Д100М.17сб.1</t>
  </si>
  <si>
    <t>2Д100.17сб.1</t>
  </si>
  <si>
    <t>Д100.17.013</t>
  </si>
  <si>
    <t>Д100.17.018</t>
  </si>
  <si>
    <t>Проставка</t>
  </si>
  <si>
    <t>10Д100М.17.023</t>
  </si>
  <si>
    <t>Клапан</t>
  </si>
  <si>
    <t>10Д100М.17.024</t>
  </si>
  <si>
    <t>Пружина</t>
  </si>
  <si>
    <t>10Д100М.17.025</t>
  </si>
  <si>
    <t>Компенсатор</t>
  </si>
  <si>
    <t>Манжета</t>
  </si>
  <si>
    <t>Втулка верхней головки шатуна</t>
  </si>
  <si>
    <t>Д100.24.103сб6</t>
  </si>
  <si>
    <t>Болт шатуна с гайкой</t>
  </si>
  <si>
    <t>Д100.24.005/006</t>
  </si>
  <si>
    <t>Привод насоса эластичный</t>
  </si>
  <si>
    <t>Д100.25.1сб</t>
  </si>
  <si>
    <t>Шестерня с втулкой</t>
  </si>
  <si>
    <t>Д100.25.101сб1</t>
  </si>
  <si>
    <t>Шестерня с диском</t>
  </si>
  <si>
    <t>Д100.25.104сб</t>
  </si>
  <si>
    <t>Шестерня</t>
  </si>
  <si>
    <t>Д100.25.004</t>
  </si>
  <si>
    <t>Д100.25.005.1</t>
  </si>
  <si>
    <t>Вилка</t>
  </si>
  <si>
    <t>2Д100.25.013-2</t>
  </si>
  <si>
    <t>2Д100.25.014-3</t>
  </si>
  <si>
    <t>2Д100.25.016</t>
  </si>
  <si>
    <t>Привод масляного насоса и регулятора</t>
  </si>
  <si>
    <t>Д100.26сб.</t>
  </si>
  <si>
    <t>Шестерня ведомая</t>
  </si>
  <si>
    <t>Д100.26 015</t>
  </si>
  <si>
    <t>Вал привода</t>
  </si>
  <si>
    <t>9Д100.26 016</t>
  </si>
  <si>
    <t>9Д100.26.023.2</t>
  </si>
  <si>
    <t>9Д100.26.029</t>
  </si>
  <si>
    <t>Вал</t>
  </si>
  <si>
    <t>Д100.26.101</t>
  </si>
  <si>
    <t>Шестерня z-45, м-3,75</t>
  </si>
  <si>
    <t>Д100.26.112</t>
  </si>
  <si>
    <t>Топливный насос</t>
  </si>
  <si>
    <t>10Д100.27.101сб</t>
  </si>
  <si>
    <t>Толкатель с корпусом в сборе</t>
  </si>
  <si>
    <t>Д100.27.104сб</t>
  </si>
  <si>
    <t>Д100.27.006</t>
  </si>
  <si>
    <t>Ролик толкателя</t>
  </si>
  <si>
    <t>Д100.27.027</t>
  </si>
  <si>
    <t>Д100.27.028</t>
  </si>
  <si>
    <t>Ось ролика</t>
  </si>
  <si>
    <t>Д100.27.029-1</t>
  </si>
  <si>
    <t>Палец направляющий</t>
  </si>
  <si>
    <t>Д100.27.030-1</t>
  </si>
  <si>
    <t>Пружина толкателя</t>
  </si>
  <si>
    <t>Д100.27.031-5</t>
  </si>
  <si>
    <t>Шестерня паразитная</t>
  </si>
  <si>
    <t>Д100.28.054</t>
  </si>
  <si>
    <t>Д100.29.004</t>
  </si>
  <si>
    <t>Д100.29.111-1</t>
  </si>
  <si>
    <t>Д100.29.112</t>
  </si>
  <si>
    <t>Топливопод. помпа</t>
  </si>
  <si>
    <t xml:space="preserve">2Д100.32.010сб </t>
  </si>
  <si>
    <t>Эластич.шестерня редуктора</t>
  </si>
  <si>
    <t>9Д100.37.032сб1</t>
  </si>
  <si>
    <t>Маслоуловитель</t>
  </si>
  <si>
    <t>Д100.37.026 1</t>
  </si>
  <si>
    <t>Вал воздуходувки</t>
  </si>
  <si>
    <t>10Д100.37.126</t>
  </si>
  <si>
    <t>9Д100.37.140.1</t>
  </si>
  <si>
    <t>Вал промежуточный</t>
  </si>
  <si>
    <t>9Д100.37.179-1</t>
  </si>
  <si>
    <t>10Д100.37.182</t>
  </si>
  <si>
    <t>10Д100.37.320</t>
  </si>
  <si>
    <t>10Д100.37.321</t>
  </si>
  <si>
    <t>Подшипник</t>
  </si>
  <si>
    <t>10Д100.37.379</t>
  </si>
  <si>
    <t>10Д100.37.380</t>
  </si>
  <si>
    <t>Д100.41.111А</t>
  </si>
  <si>
    <t>Фильтр масла центробежный</t>
  </si>
  <si>
    <t>Д100.64сб</t>
  </si>
  <si>
    <t>Ротор</t>
  </si>
  <si>
    <t>Д100.64.002сб</t>
  </si>
  <si>
    <t>Фильтр грубой очистки топлива</t>
  </si>
  <si>
    <t>10Д100М.68сб</t>
  </si>
  <si>
    <t>Фильтр тонкой очистки топл.</t>
  </si>
  <si>
    <t>Д100.69сб</t>
  </si>
  <si>
    <t>Маслоподкачивающий насос</t>
  </si>
  <si>
    <t>2Д100.76.002сб</t>
  </si>
  <si>
    <t>Д100.04.004.5</t>
  </si>
  <si>
    <t>Д100.08.101сб3/003</t>
  </si>
  <si>
    <t>Д100.08.102сб3/003</t>
  </si>
  <si>
    <t>Воздуохладитель</t>
  </si>
  <si>
    <t>10Д100.44.001сб1</t>
  </si>
  <si>
    <t>10Д100.44.002сб1</t>
  </si>
  <si>
    <t xml:space="preserve">Привод </t>
  </si>
  <si>
    <t>Д100.29сб</t>
  </si>
  <si>
    <t>Фильтр щелевой</t>
  </si>
  <si>
    <t>10Д100М.17.007</t>
  </si>
  <si>
    <t>Д100.17.007</t>
  </si>
  <si>
    <t>Д100.24.103сб9</t>
  </si>
  <si>
    <t>Д100.24.103сб1</t>
  </si>
  <si>
    <t>Д100.04.004.6</t>
  </si>
  <si>
    <t>Д100.12.009-5</t>
  </si>
  <si>
    <t>Поводок зубчатый</t>
  </si>
  <si>
    <t>Д100.13.003</t>
  </si>
  <si>
    <t>Д100.13.004</t>
  </si>
  <si>
    <t>Д100.26.014</t>
  </si>
  <si>
    <t>Золотник</t>
  </si>
  <si>
    <t>10Д100.36.131</t>
  </si>
  <si>
    <t>10Д100.36.149</t>
  </si>
  <si>
    <t>10Д100.36.156</t>
  </si>
  <si>
    <t>10Д100.36.195</t>
  </si>
  <si>
    <t xml:space="preserve">10Д100.36.196 </t>
  </si>
  <si>
    <t>Валик</t>
  </si>
  <si>
    <t>9Д100.36.075-1</t>
  </si>
  <si>
    <t>9Д100.37.179</t>
  </si>
  <si>
    <t>10Д100.36.101</t>
  </si>
  <si>
    <t>Д100.03.1сб</t>
  </si>
  <si>
    <t>9Д100.37.142</t>
  </si>
  <si>
    <t>9Д100.37.187</t>
  </si>
  <si>
    <t xml:space="preserve">  9Д100.37.188</t>
  </si>
  <si>
    <t>Пята</t>
  </si>
  <si>
    <t xml:space="preserve">  9Д100.37.235</t>
  </si>
  <si>
    <t>Шестерня ведущая/ведомая</t>
  </si>
  <si>
    <t>9Д100.12.006/007</t>
  </si>
  <si>
    <t>2Д100-70-024</t>
  </si>
  <si>
    <t>2Д100-70-025</t>
  </si>
  <si>
    <t>Насос</t>
  </si>
  <si>
    <t>2Д100-70-001сб</t>
  </si>
  <si>
    <t>2Д100-70-031</t>
  </si>
  <si>
    <t>№ Чертежа</t>
  </si>
  <si>
    <t>№ п/п</t>
  </si>
  <si>
    <t>Шестерня коленчатого вала</t>
  </si>
  <si>
    <t>Муфта эластичная 03</t>
  </si>
  <si>
    <t>Поршень 04</t>
  </si>
  <si>
    <t>Насос водяной 11</t>
  </si>
  <si>
    <t>Насос маслянный 12</t>
  </si>
  <si>
    <t>Антивибратор 13</t>
  </si>
  <si>
    <t>Форсунка 17</t>
  </si>
  <si>
    <t>Коллектор выхлопной 18</t>
  </si>
  <si>
    <t>Трубопровод воздуха 21</t>
  </si>
  <si>
    <t>Управление двигателя 22</t>
  </si>
  <si>
    <t>Шатун 24</t>
  </si>
  <si>
    <t>Привод к насосу и вентилятору 25</t>
  </si>
  <si>
    <t>Привод масляного насоса и регулятора 26</t>
  </si>
  <si>
    <t>Топливный насос 27</t>
  </si>
  <si>
    <t>Привод валов топливных насосов 28</t>
  </si>
  <si>
    <t>Привод регулятора 29</t>
  </si>
  <si>
    <t>Топливоподкачивающая помпа 32</t>
  </si>
  <si>
    <t>Воздуходувка 37</t>
  </si>
  <si>
    <t>Воздуохладитель 44</t>
  </si>
  <si>
    <t>Фильтр масла центробежный 64</t>
  </si>
  <si>
    <t>Фильтр топлива 68</t>
  </si>
  <si>
    <t>Фильтр топлива 69</t>
  </si>
  <si>
    <t>Насос маслоподкачивающий 70</t>
  </si>
  <si>
    <t>Агрегат маслоподкачивающий 76</t>
  </si>
  <si>
    <t xml:space="preserve">Кольцо уплотнительное </t>
  </si>
  <si>
    <t>Палец</t>
  </si>
  <si>
    <t>Д100-13-005</t>
  </si>
  <si>
    <t>Д100-13-006</t>
  </si>
  <si>
    <t>Д100-13-007</t>
  </si>
  <si>
    <t>Д100-13-008</t>
  </si>
  <si>
    <t>Д100.27.101сб</t>
  </si>
  <si>
    <t>10Д100.37сб</t>
  </si>
  <si>
    <t>Воздуходувка с редуктором</t>
  </si>
  <si>
    <t>Д100.17.008</t>
  </si>
  <si>
    <t>Сильфон</t>
  </si>
  <si>
    <t>2Д100.32.013сб</t>
  </si>
  <si>
    <t>Прокладка (паранит)</t>
  </si>
  <si>
    <t>2ТЭ10Л.85.15.145</t>
  </si>
  <si>
    <t>2ТЭ10Л.85.15.233</t>
  </si>
  <si>
    <t>100.10.003</t>
  </si>
  <si>
    <t>2ТЭ10Л.30.58.123</t>
  </si>
  <si>
    <t>Крышка крепительная</t>
  </si>
  <si>
    <t>100.10.002-2</t>
  </si>
  <si>
    <t>Кольцо лабиринтовая</t>
  </si>
  <si>
    <t>100.10.007-0</t>
  </si>
  <si>
    <t>8ТН 240.217</t>
  </si>
  <si>
    <t>8ТН 240.218</t>
  </si>
  <si>
    <t>Д100.01.016</t>
  </si>
  <si>
    <t xml:space="preserve">Кольцо </t>
  </si>
  <si>
    <t>Блок 02</t>
  </si>
  <si>
    <t>Поршень нижний</t>
  </si>
  <si>
    <t>Д100.04.001-5</t>
  </si>
  <si>
    <t>Поршень верхний</t>
  </si>
  <si>
    <t>Д100.04.002-7</t>
  </si>
  <si>
    <t>Кольцо поршневое</t>
  </si>
  <si>
    <t>Д100.04.016-2</t>
  </si>
  <si>
    <t>Д100.04.017-2</t>
  </si>
  <si>
    <t>Д100.04.018</t>
  </si>
  <si>
    <t>Штифт</t>
  </si>
  <si>
    <t>Д100.04.034</t>
  </si>
  <si>
    <t>Винт</t>
  </si>
  <si>
    <t>Д100.04.040</t>
  </si>
  <si>
    <t>Д100.04.101сб-2</t>
  </si>
  <si>
    <t>Вал торсионный</t>
  </si>
  <si>
    <t>10Д100.08.100</t>
  </si>
  <si>
    <t>Корпус нижний</t>
  </si>
  <si>
    <t>Шестерня коническая</t>
  </si>
  <si>
    <t>Д100.08.003</t>
  </si>
  <si>
    <t>Шестерни к-т</t>
  </si>
  <si>
    <t>Шестерня конич. Малая</t>
  </si>
  <si>
    <t>Д100.08.004-1</t>
  </si>
  <si>
    <t>Д100.08.003/004-01</t>
  </si>
  <si>
    <t>Болт</t>
  </si>
  <si>
    <t>Д100.08.075</t>
  </si>
  <si>
    <t>Гайка</t>
  </si>
  <si>
    <t>Д100.08.078-2</t>
  </si>
  <si>
    <t>Распылитель</t>
  </si>
  <si>
    <t>10Д100М.17.101сб-8</t>
  </si>
  <si>
    <t>Сопловой наконечник</t>
  </si>
  <si>
    <t>Д100.17.102сб</t>
  </si>
  <si>
    <t>Д100.17.004-20</t>
  </si>
  <si>
    <t>Толкатель (на форсунку 2Д100М.17сб1)</t>
  </si>
  <si>
    <t>10Д100М17.006</t>
  </si>
  <si>
    <t>Толкатель (на форсунку 10Д100М.17сб-1)</t>
  </si>
  <si>
    <t>10Д100М.17.006-1</t>
  </si>
  <si>
    <t>Пружина форсунки</t>
  </si>
  <si>
    <t>Д100.17.010</t>
  </si>
  <si>
    <t>Д100.18.132сб-3</t>
  </si>
  <si>
    <t>Д100.18.032-1</t>
  </si>
  <si>
    <t>Топливная система 23</t>
  </si>
  <si>
    <t>Клапан перепускной</t>
  </si>
  <si>
    <t>10Д100.23.101сб-1</t>
  </si>
  <si>
    <t>2Д100.23.101сб</t>
  </si>
  <si>
    <t xml:space="preserve">Пружина </t>
  </si>
  <si>
    <t>10Д100.23.069</t>
  </si>
  <si>
    <t>Д100.23.180</t>
  </si>
  <si>
    <t>Д100.23.241</t>
  </si>
  <si>
    <t xml:space="preserve">Клапан предохранительный </t>
  </si>
  <si>
    <t>Д100.23.2сб</t>
  </si>
  <si>
    <t>Трубка высокого давления</t>
  </si>
  <si>
    <t>Д100.23.3сб-1А</t>
  </si>
  <si>
    <t>Вкладыш шатуна</t>
  </si>
  <si>
    <t>Д100.24.007сб</t>
  </si>
  <si>
    <t>Вкладиш шатуна</t>
  </si>
  <si>
    <t>Д100.24.017сб</t>
  </si>
  <si>
    <t>Шатун нижний</t>
  </si>
  <si>
    <t>Д100.24.104сб-6</t>
  </si>
  <si>
    <t>Шатун верхний</t>
  </si>
  <si>
    <t>Д100.24.105сб-6</t>
  </si>
  <si>
    <t>Д100.25.002-1</t>
  </si>
  <si>
    <t>Привод к насосам</t>
  </si>
  <si>
    <t>Д100.25.103сб</t>
  </si>
  <si>
    <t>Насосный элемент</t>
  </si>
  <si>
    <t>Д100.27.102сб</t>
  </si>
  <si>
    <t>Клапан нагнетательный</t>
  </si>
  <si>
    <t>Д100.27.103сб</t>
  </si>
  <si>
    <t xml:space="preserve">Толкатель </t>
  </si>
  <si>
    <t>Д100.27.105сб2</t>
  </si>
  <si>
    <t xml:space="preserve">Шестеня </t>
  </si>
  <si>
    <t>Д100.27.108сб</t>
  </si>
  <si>
    <t>Седло</t>
  </si>
  <si>
    <t>Д100.27.004</t>
  </si>
  <si>
    <t>Д100.27.005</t>
  </si>
  <si>
    <t>Пружина клапана</t>
  </si>
  <si>
    <t>Д100.27.009</t>
  </si>
  <si>
    <t>Пружина плунжера</t>
  </si>
  <si>
    <t>Д100.27.013-2</t>
  </si>
  <si>
    <t>Д100.27.044</t>
  </si>
  <si>
    <t>Д100.27.067</t>
  </si>
  <si>
    <t>Д100.27.069</t>
  </si>
  <si>
    <t>3Д100.32.010сб1А</t>
  </si>
  <si>
    <t>2Д100.32.031</t>
  </si>
  <si>
    <t>2Д100.32.047</t>
  </si>
  <si>
    <t>Регулятор36</t>
  </si>
  <si>
    <t>3Д100.34.106</t>
  </si>
  <si>
    <t>Регуляторбез без эл./ап.</t>
  </si>
  <si>
    <t>Регулятор с эл./ап.</t>
  </si>
  <si>
    <t>10Д100.36.сб-3</t>
  </si>
  <si>
    <t>10Д100.36.сб-2</t>
  </si>
  <si>
    <t xml:space="preserve">Золотниковая часть </t>
  </si>
  <si>
    <t>2Д100.36.003сб</t>
  </si>
  <si>
    <t>Золотниковая часть 2</t>
  </si>
  <si>
    <t>10Д100.36.004сб-1</t>
  </si>
  <si>
    <t>Валик приводной</t>
  </si>
  <si>
    <t>10Д100.36.007сб</t>
  </si>
  <si>
    <t>10Д100.36.009сб</t>
  </si>
  <si>
    <t xml:space="preserve">Букса золотника </t>
  </si>
  <si>
    <t>10Д100.36.011сб</t>
  </si>
  <si>
    <t xml:space="preserve">Пластина </t>
  </si>
  <si>
    <t>10Д100.36.020сб-1</t>
  </si>
  <si>
    <t>Золотниковая пара</t>
  </si>
  <si>
    <t>10Д100.36.025сб</t>
  </si>
  <si>
    <t>10Д100.36.026сб</t>
  </si>
  <si>
    <t>Поршень</t>
  </si>
  <si>
    <t>10Д100.36.118</t>
  </si>
  <si>
    <t>10Д100.236.119</t>
  </si>
  <si>
    <t>10Д100.36.130</t>
  </si>
  <si>
    <t>10Д100.36.137</t>
  </si>
  <si>
    <t>10Д100.36.138</t>
  </si>
  <si>
    <t>Корпус верхний</t>
  </si>
  <si>
    <t>10Д100.36.147-3</t>
  </si>
  <si>
    <t xml:space="preserve">Шестерня </t>
  </si>
  <si>
    <t>10Д100.36.158</t>
  </si>
  <si>
    <t>Колпак</t>
  </si>
  <si>
    <t>10Д100.36.181-3</t>
  </si>
  <si>
    <t>10Д100.36.216</t>
  </si>
  <si>
    <t>10Д100.36.217</t>
  </si>
  <si>
    <t>10Д100.36.222</t>
  </si>
  <si>
    <t>10Д100.36.228</t>
  </si>
  <si>
    <t>Пружина большая</t>
  </si>
  <si>
    <t>10Д100.36.042-2</t>
  </si>
  <si>
    <t>Пружина малая</t>
  </si>
  <si>
    <t>10100.36.043</t>
  </si>
  <si>
    <t>10Д100.36.309</t>
  </si>
  <si>
    <t>10Д100.36.311</t>
  </si>
  <si>
    <t>Кольцо маслоуловителя</t>
  </si>
  <si>
    <t>Д100.37.027-1</t>
  </si>
  <si>
    <t>Кольцо проставочное</t>
  </si>
  <si>
    <t>Д100.37.029-9</t>
  </si>
  <si>
    <t>Шестерня ведущая</t>
  </si>
  <si>
    <t>Д100.37.030-1</t>
  </si>
  <si>
    <t>Д100.37.033-2</t>
  </si>
  <si>
    <t>Д100.37.106-1</t>
  </si>
  <si>
    <t>Диффузор</t>
  </si>
  <si>
    <t>10Д100.37.350-1</t>
  </si>
  <si>
    <t>Патрубок повадковый</t>
  </si>
  <si>
    <t>9Д100.37.046сб</t>
  </si>
  <si>
    <t>Вал соединительный</t>
  </si>
  <si>
    <t>9Д100.37.141</t>
  </si>
  <si>
    <t>Шаба замковая</t>
  </si>
  <si>
    <t>9Д100.37.147</t>
  </si>
  <si>
    <t>Лист боковой</t>
  </si>
  <si>
    <t>9Д100.37.154</t>
  </si>
  <si>
    <t>9Д100.37.176-1</t>
  </si>
  <si>
    <t>9Д100.37.246</t>
  </si>
  <si>
    <t>Секция тонкой очистки топлива</t>
  </si>
  <si>
    <t>2Д100.69.003сб</t>
  </si>
  <si>
    <t>3Д100.69.001сб-2</t>
  </si>
  <si>
    <t>3Д100.69.002сб-1</t>
  </si>
  <si>
    <t>Шестерня цилиндр.</t>
  </si>
  <si>
    <t>Д50.27.063-1</t>
  </si>
  <si>
    <t>Шестерня конич.</t>
  </si>
  <si>
    <t>Д50.27.064-1</t>
  </si>
  <si>
    <t>Д50.27.096</t>
  </si>
  <si>
    <t>Д100.01.005-6</t>
  </si>
  <si>
    <t>Д100.01.007-3</t>
  </si>
  <si>
    <t>Д100.01.011</t>
  </si>
  <si>
    <t>Д100.01.011-А</t>
  </si>
  <si>
    <t>Д100.01.028</t>
  </si>
  <si>
    <t>Д100.01.030-4</t>
  </si>
  <si>
    <t>Д100.01.041-1</t>
  </si>
  <si>
    <t>2Д100.01.001-3</t>
  </si>
  <si>
    <t xml:space="preserve">Адаптер индикаторного крана </t>
  </si>
  <si>
    <t>Фланец</t>
  </si>
  <si>
    <t>Шпилька</t>
  </si>
  <si>
    <t>Кольцо уплотнительное</t>
  </si>
  <si>
    <t>Гильза цилиндра</t>
  </si>
  <si>
    <t>Адаптер форсунки сборочный чертеж</t>
  </si>
  <si>
    <t>10Д100.02.046</t>
  </si>
  <si>
    <t>10Д100.02.057</t>
  </si>
  <si>
    <t>Д100.02.127</t>
  </si>
  <si>
    <t>Д100.02.128</t>
  </si>
  <si>
    <t>Д100.02.143</t>
  </si>
  <si>
    <t>Д100.02.145</t>
  </si>
  <si>
    <t>2Д100.02.259</t>
  </si>
  <si>
    <t>2Д100.02.264</t>
  </si>
  <si>
    <t>2Д100.02.295</t>
  </si>
  <si>
    <t>2Д100.02.296</t>
  </si>
  <si>
    <t>2Д100.02.297</t>
  </si>
  <si>
    <t>2Д100.02.303</t>
  </si>
  <si>
    <t>9Д100.02.100</t>
  </si>
  <si>
    <t>Д100.03.001</t>
  </si>
  <si>
    <t>Д100.03.002</t>
  </si>
  <si>
    <t>Д100.03.1сбсб</t>
  </si>
  <si>
    <t>Д100.03.003-1</t>
  </si>
  <si>
    <t>Д100.03.006</t>
  </si>
  <si>
    <t>Д100.03.009</t>
  </si>
  <si>
    <t>Д100.03.101сб-1сб</t>
  </si>
  <si>
    <t xml:space="preserve">Диск ведущий </t>
  </si>
  <si>
    <t>Диск ведомый</t>
  </si>
  <si>
    <t xml:space="preserve">Эластичная муфта соединения с генератором </t>
  </si>
  <si>
    <t>Муфта (механический узел)</t>
  </si>
  <si>
    <t>Блок 01</t>
  </si>
  <si>
    <t>Д100.07.102сб</t>
  </si>
  <si>
    <t>Д100.07.111сб</t>
  </si>
  <si>
    <t>Д100.07.103сб</t>
  </si>
  <si>
    <t>Д100.07.104сб</t>
  </si>
  <si>
    <t>Д100.07.105сб</t>
  </si>
  <si>
    <t>Д100.07.114сб</t>
  </si>
  <si>
    <t>Д100.07.112сбсб</t>
  </si>
  <si>
    <t>Д100.07.113сбсб</t>
  </si>
  <si>
    <t>Верхняя половина 1-го подшипника</t>
  </si>
  <si>
    <t>Нижняя половина 1-го подшипника</t>
  </si>
  <si>
    <t>Верхняя половина среднего подшипника</t>
  </si>
  <si>
    <t>Нижняя половина среднего подшипника</t>
  </si>
  <si>
    <t xml:space="preserve">Упорный подшипник </t>
  </si>
  <si>
    <t>2Д100.12.028</t>
  </si>
  <si>
    <t>Д100.12.078</t>
  </si>
  <si>
    <t>2Д100.05.004</t>
  </si>
  <si>
    <t>Кольцо направляющее</t>
  </si>
  <si>
    <t>Д100.05.005А</t>
  </si>
  <si>
    <t>Кольцо направляющее вала генератора</t>
  </si>
  <si>
    <t>Д100.05.020А</t>
  </si>
  <si>
    <t>10Д100.05.031</t>
  </si>
  <si>
    <t>Блок 05</t>
  </si>
  <si>
    <t>Блок 06</t>
  </si>
  <si>
    <t>Индикаторный кран</t>
  </si>
  <si>
    <t>Д100.06.101сб-4сб</t>
  </si>
  <si>
    <t xml:space="preserve">Маховичок </t>
  </si>
  <si>
    <t>Шпиндель</t>
  </si>
  <si>
    <t>Д100.06.102сб-1сб</t>
  </si>
  <si>
    <t>2Д100.06.001</t>
  </si>
  <si>
    <t>Держатель</t>
  </si>
  <si>
    <t>Корпус индикаторного крана</t>
  </si>
  <si>
    <t>Штуцер</t>
  </si>
  <si>
    <t>Колпачок</t>
  </si>
  <si>
    <t>Шайба замковая</t>
  </si>
  <si>
    <t>Д100.06.002-1</t>
  </si>
  <si>
    <t>Д100.06.003-2</t>
  </si>
  <si>
    <t>Д100.06.004-3</t>
  </si>
  <si>
    <t>Д100.06.006-4</t>
  </si>
  <si>
    <t>Д100.06.015</t>
  </si>
  <si>
    <t>Д100.06.016</t>
  </si>
  <si>
    <t>Д100.06.017</t>
  </si>
  <si>
    <t>Д100.06.018-1</t>
  </si>
  <si>
    <t>Нажимное кольцо подшипника</t>
  </si>
  <si>
    <t>Д100.07.014</t>
  </si>
  <si>
    <t>Упорный фланец подшипника</t>
  </si>
  <si>
    <t>Д100.07.015</t>
  </si>
  <si>
    <t>Д100.07.016</t>
  </si>
  <si>
    <t>Д100.07.018</t>
  </si>
  <si>
    <t>Пята подшипника</t>
  </si>
  <si>
    <t>Гайка упорного подшипника</t>
  </si>
  <si>
    <t>Д100.02.219</t>
  </si>
  <si>
    <t>Пробка</t>
  </si>
  <si>
    <t>Д100.02.141А</t>
  </si>
  <si>
    <t>Штифт контрольный</t>
  </si>
  <si>
    <t>Блок 07</t>
  </si>
  <si>
    <t>Блок 08</t>
  </si>
  <si>
    <t>Насос маслянный</t>
  </si>
  <si>
    <t>9Д100.12Сб-2</t>
  </si>
  <si>
    <t>Антивибратор</t>
  </si>
  <si>
    <t>2Д100.13.1сб-3</t>
  </si>
  <si>
    <t>10Д100.18.028сб</t>
  </si>
  <si>
    <t>10Д100.18.190-2</t>
  </si>
  <si>
    <t>Д100.18.157-1</t>
  </si>
  <si>
    <t>Д100.18.165</t>
  </si>
  <si>
    <t>Решетка</t>
  </si>
  <si>
    <t>10Д100.18.027сб</t>
  </si>
  <si>
    <t>10Д100.18.022сб-4сб</t>
  </si>
  <si>
    <t>10Д100.18.021сб-3сб</t>
  </si>
  <si>
    <t>10Д100.18.029сб</t>
  </si>
  <si>
    <t>Д100.20.308</t>
  </si>
  <si>
    <t>Д100.20.210</t>
  </si>
  <si>
    <t>Д100.21.023</t>
  </si>
  <si>
    <t>Д100.21.057</t>
  </si>
  <si>
    <t>10Д100М.21.088</t>
  </si>
  <si>
    <t>Поршень выключателя</t>
  </si>
  <si>
    <t>2Д100.22.027сб</t>
  </si>
  <si>
    <t>2Д100.22.216</t>
  </si>
  <si>
    <t>Д100.22.008</t>
  </si>
  <si>
    <t>2Д100.23.166</t>
  </si>
  <si>
    <t>Наконечник</t>
  </si>
  <si>
    <t>Д100.23.035-1</t>
  </si>
  <si>
    <t>Д100.28.038</t>
  </si>
  <si>
    <t>Д100.26.024</t>
  </si>
  <si>
    <t>Д100.26.025</t>
  </si>
  <si>
    <t>Д100.26.026</t>
  </si>
  <si>
    <t>Блок 20</t>
  </si>
  <si>
    <t>Д100.11.001-1А</t>
  </si>
  <si>
    <t>Д100.11.005</t>
  </si>
  <si>
    <t>Д100.11.010сб</t>
  </si>
  <si>
    <t>Д100.11.015</t>
  </si>
  <si>
    <t>Д100.11.016-4</t>
  </si>
  <si>
    <t>Д100.11.017-1</t>
  </si>
  <si>
    <t>Д100.11.018</t>
  </si>
  <si>
    <t>Д100.11.019</t>
  </si>
  <si>
    <t>Д100.11.025</t>
  </si>
  <si>
    <t>Д100.11.021</t>
  </si>
  <si>
    <t>Д100.11.026</t>
  </si>
  <si>
    <t>Д100.11.035</t>
  </si>
  <si>
    <t>2Д100.11.001-1сб</t>
  </si>
  <si>
    <t>2Д100.11.002</t>
  </si>
  <si>
    <t>2Д100.11.003-3</t>
  </si>
  <si>
    <t>2Д100.11.004-4</t>
  </si>
  <si>
    <t>2Д100.11.006-А</t>
  </si>
  <si>
    <t>2Д100.11.007-Б</t>
  </si>
  <si>
    <t>2Д100.11.010-2</t>
  </si>
  <si>
    <t>2Д100.11-4</t>
  </si>
  <si>
    <t>2Д100.11.014</t>
  </si>
  <si>
    <t>2Д100.11.018-2</t>
  </si>
  <si>
    <t>2Д100.11.020</t>
  </si>
  <si>
    <t>2Д100.11.030</t>
  </si>
  <si>
    <t>2Д100.11.031</t>
  </si>
  <si>
    <t>2Д100.11.037</t>
  </si>
  <si>
    <t>2Д100.11.039</t>
  </si>
  <si>
    <t>2Д100.11.040</t>
  </si>
  <si>
    <t>2Д100.11.044</t>
  </si>
  <si>
    <t>2Д100.11.068</t>
  </si>
  <si>
    <t>9Д100.11.СБ-2</t>
  </si>
  <si>
    <t>9Д100.11.011-2</t>
  </si>
  <si>
    <t>9Д100.11.013-2</t>
  </si>
  <si>
    <t>9Д100.11.014-1</t>
  </si>
  <si>
    <t>9Д100.11.021-2</t>
  </si>
  <si>
    <t>9Д100.11.027</t>
  </si>
  <si>
    <t>9Д100.11.032</t>
  </si>
  <si>
    <t>9Д100.11.040-1</t>
  </si>
  <si>
    <t>9Д100.11.044</t>
  </si>
  <si>
    <t>9Д100.11.045</t>
  </si>
  <si>
    <t>9Д100.11.046</t>
  </si>
  <si>
    <t>9Д100.11.050сб</t>
  </si>
  <si>
    <t>9Д100.11.051</t>
  </si>
  <si>
    <t>Корпус</t>
  </si>
  <si>
    <t xml:space="preserve">Втулка распорная </t>
  </si>
  <si>
    <t xml:space="preserve">Втулка  </t>
  </si>
  <si>
    <t xml:space="preserve">Планка стопорная </t>
  </si>
  <si>
    <t xml:space="preserve">Шпонка приводной шестерни </t>
  </si>
  <si>
    <t xml:space="preserve">Станина </t>
  </si>
  <si>
    <t>Колесо рабочее</t>
  </si>
  <si>
    <t>Головка всасывающая</t>
  </si>
  <si>
    <t>Головка задняя</t>
  </si>
  <si>
    <t>Насос водяной</t>
  </si>
  <si>
    <t xml:space="preserve">Втулка отражательная </t>
  </si>
  <si>
    <t>Шпонка</t>
  </si>
  <si>
    <t xml:space="preserve">Шайба </t>
  </si>
  <si>
    <t>Заглушка</t>
  </si>
  <si>
    <t>Шайба стопорная</t>
  </si>
  <si>
    <t xml:space="preserve">Головка всасывающая </t>
  </si>
  <si>
    <t>Гайка глухая</t>
  </si>
  <si>
    <t>Втулка нажимная сальниковая</t>
  </si>
  <si>
    <t>Половина нажимной сальниковой втулки</t>
  </si>
  <si>
    <t xml:space="preserve">Головка задняя </t>
  </si>
  <si>
    <t xml:space="preserve">Гайка </t>
  </si>
  <si>
    <t>9Д100.11.008-2</t>
  </si>
  <si>
    <t>Блок  10</t>
  </si>
  <si>
    <t>Крышка смотровая</t>
  </si>
  <si>
    <t>Груз антивибратора</t>
  </si>
  <si>
    <t>Д100.13.002</t>
  </si>
  <si>
    <t>Обечайка</t>
  </si>
  <si>
    <t>Д100.18.170</t>
  </si>
  <si>
    <t>Тройник</t>
  </si>
  <si>
    <t>2Д100.22.255</t>
  </si>
  <si>
    <t>10Д100.23.065-1</t>
  </si>
  <si>
    <t>Корпус клапана</t>
  </si>
  <si>
    <t>Д100.23.106сб</t>
  </si>
  <si>
    <t xml:space="preserve">Труба </t>
  </si>
  <si>
    <t>Д50.27.095</t>
  </si>
  <si>
    <t xml:space="preserve">Ролик   </t>
  </si>
  <si>
    <t>Д50.27.097</t>
  </si>
  <si>
    <t>Блок Д50</t>
  </si>
  <si>
    <t>Д100.27.032</t>
  </si>
  <si>
    <t>Д100.27.025-3</t>
  </si>
  <si>
    <t>Толкатель</t>
  </si>
  <si>
    <t>Д100.27.039</t>
  </si>
  <si>
    <t>Д100.27.107сб</t>
  </si>
  <si>
    <t>Рейка зубчатая</t>
  </si>
  <si>
    <t>Д100.27.019</t>
  </si>
  <si>
    <t>Д100.27.016</t>
  </si>
  <si>
    <t xml:space="preserve">Болт  </t>
  </si>
  <si>
    <t>Д100.27.110сб</t>
  </si>
  <si>
    <t xml:space="preserve">Фланец </t>
  </si>
  <si>
    <t>Д100.27.008</t>
  </si>
  <si>
    <t>Д100.27.017</t>
  </si>
  <si>
    <t>Д100.27.035</t>
  </si>
  <si>
    <t>Д100.27.036</t>
  </si>
  <si>
    <t>Д100.27.037</t>
  </si>
  <si>
    <t>Д100.27.045</t>
  </si>
  <si>
    <t>Д100.27.022</t>
  </si>
  <si>
    <t>Д100.27.023</t>
  </si>
  <si>
    <t>Д100.27.020</t>
  </si>
  <si>
    <t>Д100.27.015</t>
  </si>
  <si>
    <t>Блок 35</t>
  </si>
  <si>
    <t>Д100.35.005</t>
  </si>
  <si>
    <t>2Д100.32.041-1</t>
  </si>
  <si>
    <t>2Д100.32.042</t>
  </si>
  <si>
    <t>Звездочка</t>
  </si>
  <si>
    <t>2Д100.32.012Сб</t>
  </si>
  <si>
    <t>2Д100.32.037-1</t>
  </si>
  <si>
    <t>2Д100.32.045</t>
  </si>
  <si>
    <t>2Д100.32.054-1</t>
  </si>
  <si>
    <t>2Д100.32.055-1</t>
  </si>
  <si>
    <t>Д100.29.129</t>
  </si>
  <si>
    <t>Д100.29.124</t>
  </si>
  <si>
    <t>Блок 34</t>
  </si>
  <si>
    <t>Блок  41</t>
  </si>
  <si>
    <t>Блок 60</t>
  </si>
  <si>
    <t>Корпус сальника</t>
  </si>
  <si>
    <t>2Д100.34.040-2</t>
  </si>
  <si>
    <t>2Д100.34.043-1</t>
  </si>
  <si>
    <t>2Д100.34.048</t>
  </si>
  <si>
    <t>2Д100.32.049</t>
  </si>
  <si>
    <t>Блок 58</t>
  </si>
  <si>
    <t>Манометр дифференциальный</t>
  </si>
  <si>
    <t>2Д100.58.002Сб-2Сб</t>
  </si>
  <si>
    <t>2Д100.60.109сб</t>
  </si>
  <si>
    <t>2Д100.60.217</t>
  </si>
  <si>
    <t>2Д100.60.245-1</t>
  </si>
  <si>
    <t>2Д100.60.246-1</t>
  </si>
  <si>
    <t>Блок 63</t>
  </si>
  <si>
    <t>Ручка</t>
  </si>
  <si>
    <t>2Д100.63.063</t>
  </si>
  <si>
    <t>3Д100.63.086</t>
  </si>
  <si>
    <t>3Д100.63.089</t>
  </si>
  <si>
    <t>Сальник</t>
  </si>
  <si>
    <t>2Д100.69.017</t>
  </si>
  <si>
    <t>2Д100.69.040-2</t>
  </si>
  <si>
    <t>2Д100.69.041</t>
  </si>
  <si>
    <t>2Д100.69.042</t>
  </si>
  <si>
    <t>2Д100.70.027</t>
  </si>
  <si>
    <t>2Д100.70.035</t>
  </si>
  <si>
    <t>2Д100.70.037</t>
  </si>
  <si>
    <t>2Д100.70.038</t>
  </si>
  <si>
    <t>2Д100.76.012</t>
  </si>
  <si>
    <t>2Д100.76.013</t>
  </si>
  <si>
    <t>2Д100.76.014</t>
  </si>
  <si>
    <t>2Д100.76.015</t>
  </si>
  <si>
    <t>Блок 38</t>
  </si>
  <si>
    <t>Д100.38.103сб</t>
  </si>
  <si>
    <t>Фитиль</t>
  </si>
  <si>
    <t>2ТЭ10Л.30.56.025сб</t>
  </si>
  <si>
    <t>Упор осевой</t>
  </si>
  <si>
    <t>2ТЭ10Л.30.56.039сб</t>
  </si>
  <si>
    <t>2ТЭ10Л.85.09.042сб</t>
  </si>
  <si>
    <t>Вал шлицевой</t>
  </si>
  <si>
    <t>2ТЭ10Л.85.09.096сб</t>
  </si>
  <si>
    <t xml:space="preserve">Крышка нижняя </t>
  </si>
  <si>
    <t xml:space="preserve">Крышка верхняя </t>
  </si>
  <si>
    <t>2ТЭ10Л.20.35.102</t>
  </si>
  <si>
    <t>2ТЭ10Л.20.35.104</t>
  </si>
  <si>
    <t>М62.30.58.104</t>
  </si>
  <si>
    <t>2ТЭ10Л.30.56.106</t>
  </si>
  <si>
    <t xml:space="preserve">Вал  </t>
  </si>
  <si>
    <t>2ТЭ10Л.85.23.106-1</t>
  </si>
  <si>
    <t>2ТЭ10Л.85.22.108</t>
  </si>
  <si>
    <t>2ТЭ10Л.85.23.110</t>
  </si>
  <si>
    <t>2ТЭ10Л.70.95.110-1</t>
  </si>
  <si>
    <t>2ТЭ10Л.85.08.110</t>
  </si>
  <si>
    <t>2ТЭ10Л.70.95.112</t>
  </si>
  <si>
    <t>2ТЭ10Л.85.23.121-2</t>
  </si>
  <si>
    <t>2ТЭ10Л.30.56.131</t>
  </si>
  <si>
    <t>2ТЭ10Л.85.23.132-2</t>
  </si>
  <si>
    <t>2ТЭ10Л.85.15.133</t>
  </si>
  <si>
    <t>2ТЭ10Л.85.15.135</t>
  </si>
  <si>
    <t>2ТЭ10Л.70.95.145-1</t>
  </si>
  <si>
    <t>2ТЭ10Л.70.95.146-1</t>
  </si>
  <si>
    <t>2ТЭ10Л.85.15.153</t>
  </si>
  <si>
    <t>Кольцо пружинное</t>
  </si>
  <si>
    <t>2ТЭ10Л.85.15.156</t>
  </si>
  <si>
    <t>2ТЭ10Л.85.15.163</t>
  </si>
  <si>
    <t>2ТЭ10Л.85.09.192-2</t>
  </si>
  <si>
    <t>2ТЭ10Л.85.23.212</t>
  </si>
  <si>
    <t>2ТЭ10Л.85.15.268</t>
  </si>
  <si>
    <t>2ТЭ10Л.85.15.271</t>
  </si>
  <si>
    <t>Блок 2ТЭ10Л, ТЭ, V300, 2139</t>
  </si>
  <si>
    <t>ТЭ109.85.15.127</t>
  </si>
  <si>
    <t>V300.30.55.118</t>
  </si>
  <si>
    <t>2139.85.08.108</t>
  </si>
  <si>
    <t>2139.85.08.115</t>
  </si>
  <si>
    <t>ТЭ3.55.014</t>
  </si>
  <si>
    <t>2139.70.90.011сб</t>
  </si>
  <si>
    <t>2139.70.90.101</t>
  </si>
  <si>
    <t>2139.85.09.102</t>
  </si>
  <si>
    <t>2139.70.90.102</t>
  </si>
  <si>
    <t>2139.70.90.103</t>
  </si>
  <si>
    <t>2139.85.09.105</t>
  </si>
  <si>
    <t>2139.85.23.106</t>
  </si>
  <si>
    <t>2139.85.23.107</t>
  </si>
  <si>
    <t>Гнездо</t>
  </si>
  <si>
    <t>Крышка</t>
  </si>
  <si>
    <t>2139.85.23.108</t>
  </si>
  <si>
    <t>2139.85.23.112</t>
  </si>
  <si>
    <t>Кольцо правое</t>
  </si>
  <si>
    <t>2139.85.23.116</t>
  </si>
  <si>
    <t>Кольцо левое</t>
  </si>
  <si>
    <t>2139.85.23.116-01</t>
  </si>
  <si>
    <t>2301.06.107</t>
  </si>
  <si>
    <t>Д100.36.047</t>
  </si>
  <si>
    <t>Д100.41.098</t>
  </si>
  <si>
    <t>Д50.36.101</t>
  </si>
  <si>
    <t>10Д100.36.126сб</t>
  </si>
  <si>
    <t>Д100.36.110</t>
  </si>
  <si>
    <t>10Д100.44.061</t>
  </si>
  <si>
    <t>10Д100М.68.100</t>
  </si>
  <si>
    <t>10Д100.36.197</t>
  </si>
  <si>
    <t>Шайба уплотнительная</t>
  </si>
  <si>
    <t>9Д100.36.092</t>
  </si>
  <si>
    <t>Блок КТ6</t>
  </si>
  <si>
    <t>Клапан нагнетающий</t>
  </si>
  <si>
    <t>КТ6.06.001сб-2</t>
  </si>
  <si>
    <t>Клапан всасывающий</t>
  </si>
  <si>
    <t>КТ6.06.002сб-2</t>
  </si>
  <si>
    <t>Дафрагма</t>
  </si>
  <si>
    <t>КТ6.06.021</t>
  </si>
  <si>
    <t>КТ6.06.029</t>
  </si>
  <si>
    <t>Пружина клапан</t>
  </si>
  <si>
    <t>КТ6.06.033-2</t>
  </si>
  <si>
    <t>Пластина</t>
  </si>
  <si>
    <t>КТ6.06.038</t>
  </si>
  <si>
    <t>КТ6.00.030</t>
  </si>
  <si>
    <t>КТ6.00.031</t>
  </si>
  <si>
    <t>10Д100.37.150</t>
  </si>
  <si>
    <t>Д50.11.038</t>
  </si>
  <si>
    <t>Д50.09.011</t>
  </si>
  <si>
    <t>Д50.02.012</t>
  </si>
  <si>
    <t>КТ6.01.015</t>
  </si>
  <si>
    <t>КТ6.13.016</t>
  </si>
  <si>
    <t>Д50.06.018</t>
  </si>
  <si>
    <t>Блок 40</t>
  </si>
  <si>
    <t>9Д100.40.018</t>
  </si>
  <si>
    <t>2Д100.76.019</t>
  </si>
  <si>
    <t>Д100.34.021</t>
  </si>
  <si>
    <t>Д100.34.022</t>
  </si>
  <si>
    <t>Д100.29.022</t>
  </si>
  <si>
    <t>Д100.29.025</t>
  </si>
  <si>
    <t>Блок 00</t>
  </si>
  <si>
    <t>9Д100.00.025</t>
  </si>
  <si>
    <t>Блок 67</t>
  </si>
  <si>
    <t>2Д100.67.026</t>
  </si>
  <si>
    <t>КТ6.06.028</t>
  </si>
  <si>
    <t>Д50.06.028</t>
  </si>
  <si>
    <t>2Д100.67.029-1</t>
  </si>
  <si>
    <t>10Д100.44.031</t>
  </si>
  <si>
    <t>Д100.41.033</t>
  </si>
  <si>
    <t>Д100.40.034</t>
  </si>
  <si>
    <t>Д100.40.035</t>
  </si>
  <si>
    <t>Д100.40.036</t>
  </si>
  <si>
    <t>Блок 31</t>
  </si>
  <si>
    <t>3Д100.31.037</t>
  </si>
  <si>
    <t>Д100.41.037-1</t>
  </si>
  <si>
    <t>Д100.29.038</t>
  </si>
  <si>
    <t>Д50.02.039</t>
  </si>
  <si>
    <t>2Д100.20.045</t>
  </si>
  <si>
    <t>2Д100.63.045</t>
  </si>
  <si>
    <t>Д50.10.046</t>
  </si>
  <si>
    <t>8ТН.240.154</t>
  </si>
  <si>
    <t>8ТН.212.093</t>
  </si>
  <si>
    <t>8ТН.211.189</t>
  </si>
  <si>
    <t>Блок 8ТП,  8ТН</t>
  </si>
  <si>
    <t>8ТП.240.037</t>
  </si>
  <si>
    <t>8ТП.240.038</t>
  </si>
  <si>
    <t>8ТП.240.037-01</t>
  </si>
  <si>
    <t>Шестерня левая</t>
  </si>
  <si>
    <t>Шестерня правая</t>
  </si>
  <si>
    <t>8ТН.240.006</t>
  </si>
  <si>
    <t>8ТН.240.007</t>
  </si>
  <si>
    <t>8ТН.240.108</t>
  </si>
  <si>
    <t>8ТН.240.109</t>
  </si>
  <si>
    <t>8ТН.240.234</t>
  </si>
  <si>
    <t>8ТН.240.235</t>
  </si>
  <si>
    <t>10Д100.44.015сб</t>
  </si>
  <si>
    <t>2Д100.00.050</t>
  </si>
  <si>
    <t>10Д100.00.108</t>
  </si>
  <si>
    <t>10Д100.00.124</t>
  </si>
  <si>
    <t>2Д100.32.034-1</t>
  </si>
  <si>
    <t>2Д100.32.035-1</t>
  </si>
  <si>
    <t>2Д100.32.036-1</t>
  </si>
  <si>
    <t>Д100.01.105СБ3 (Д114.00.00СБ)</t>
  </si>
  <si>
    <t>Д100.01.103СБ8 (Д113.00.00СБ)</t>
  </si>
  <si>
    <t>Д100.01.038</t>
  </si>
  <si>
    <t>Д100.01.107сб</t>
  </si>
  <si>
    <t>Д100.01.049</t>
  </si>
  <si>
    <t>Д100.01.024</t>
  </si>
  <si>
    <t>Д100.01.025</t>
  </si>
  <si>
    <t>Д100.01.018</t>
  </si>
  <si>
    <t>Д100.01.020</t>
  </si>
  <si>
    <t>2539400488, 2539401280</t>
  </si>
  <si>
    <t>Д100.01.031</t>
  </si>
  <si>
    <t>Д100.01.046</t>
  </si>
  <si>
    <t>Д100.01.056</t>
  </si>
  <si>
    <t>Д100.01.040</t>
  </si>
  <si>
    <t>2539401285, 2539400510</t>
  </si>
  <si>
    <t>2539409004, 2539400487</t>
  </si>
  <si>
    <t>2539401282, 2539400509</t>
  </si>
  <si>
    <t>2539400673, 2539401283</t>
  </si>
  <si>
    <t>2539400674, 2539401277</t>
  </si>
  <si>
    <t>3129006038, 3187141250</t>
  </si>
  <si>
    <t>3129006851, 3187141837</t>
  </si>
  <si>
    <t>3129006850, 3187141836</t>
  </si>
  <si>
    <t>3187143279, 3187141843</t>
  </si>
  <si>
    <t>2Д100.06сб</t>
  </si>
  <si>
    <t>Д100.02.010</t>
  </si>
  <si>
    <t>3187140701, 3187141864</t>
  </si>
  <si>
    <t>3187140702, 3187141864</t>
  </si>
  <si>
    <t>3187140704, 3187141867</t>
  </si>
  <si>
    <t>3187140705, 3187141867</t>
  </si>
  <si>
    <t>Д100.07.026А</t>
  </si>
  <si>
    <t>3187141873, 3129006417</t>
  </si>
  <si>
    <t>3187141883, 3129006427</t>
  </si>
  <si>
    <t>Д100.08.029-1</t>
  </si>
  <si>
    <t>Д100.08.057</t>
  </si>
  <si>
    <t>3187141874, 3187141875, 3129006450, 3187144578</t>
  </si>
  <si>
    <t>Д100.08.058-3</t>
  </si>
  <si>
    <t>Д100.08.038-1</t>
  </si>
  <si>
    <t>9Д100.11.015-1</t>
  </si>
  <si>
    <t>3187141891, 3187140409</t>
  </si>
  <si>
    <t>3187141901, 3187145010</t>
  </si>
  <si>
    <t>3187163741, 3187145009</t>
  </si>
  <si>
    <t>3187141903, 3187141904, 3187140953</t>
  </si>
  <si>
    <t>9Д100.11.012</t>
  </si>
  <si>
    <t>3187141905, 3187141906</t>
  </si>
  <si>
    <t>Д100.12.009</t>
  </si>
  <si>
    <t>3187141157, 3187145576</t>
  </si>
  <si>
    <t>3187141947, 3187140957</t>
  </si>
  <si>
    <t>Д100.17.014</t>
  </si>
  <si>
    <t>Д100.17.101СБ</t>
  </si>
  <si>
    <t>10Д100М.17.102сб</t>
  </si>
  <si>
    <t>Д100.17.006</t>
  </si>
  <si>
    <t>10Д100.18.279</t>
  </si>
  <si>
    <t>3129006428, 3187141993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</si>
</sst>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</font>
    <font>
      <sz val="10"/>
      <name val="Arial"/>
      <family val="2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horizontal="left"/>
    </xf>
  </cellStyleXfs>
  <cellXfs count="62">
    <xf numFmtId="0" fontId="1" fillId="0" borderId="0" xfId="0" applyFont="1"/>
    <xf numFmtId="0" fontId="3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/>
    <xf numFmtId="0" fontId="7" fillId="8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_Лист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6"/>
  <sheetViews>
    <sheetView tabSelected="1" zoomScale="85" zoomScaleNormal="85" workbookViewId="0">
      <selection activeCell="I11" sqref="I11"/>
    </sheetView>
  </sheetViews>
  <sheetFormatPr defaultRowHeight="12" customHeight="1" x14ac:dyDescent="0.3"/>
  <cols>
    <col min="1" max="1" width="6.140625" customWidth="1"/>
    <col min="2" max="2" width="20.42578125" customWidth="1"/>
    <col min="3" max="3" width="32.85546875" style="11" customWidth="1"/>
    <col min="4" max="4" width="26.28515625" style="3" customWidth="1"/>
    <col min="5" max="5" width="18.42578125" customWidth="1"/>
  </cols>
  <sheetData>
    <row r="1" spans="1:4" ht="12" customHeight="1" x14ac:dyDescent="0.3">
      <c r="A1" s="53"/>
      <c r="B1" s="53"/>
      <c r="C1" s="53"/>
      <c r="D1" s="53"/>
    </row>
    <row r="2" spans="1:4" ht="35.25" hidden="1" customHeight="1" x14ac:dyDescent="0.2">
      <c r="A2" s="36"/>
      <c r="B2" s="36"/>
      <c r="C2" s="36"/>
      <c r="D2" s="36"/>
    </row>
    <row r="3" spans="1:4" ht="53.25" customHeight="1" x14ac:dyDescent="0.2">
      <c r="A3" s="37" t="s">
        <v>189</v>
      </c>
      <c r="B3" s="37"/>
      <c r="C3" s="37" t="s">
        <v>0</v>
      </c>
      <c r="D3" s="37" t="s">
        <v>188</v>
      </c>
    </row>
    <row r="4" spans="1:4" ht="23.25" customHeight="1" x14ac:dyDescent="0.3">
      <c r="A4" s="43" t="s">
        <v>764</v>
      </c>
      <c r="B4" s="43"/>
      <c r="C4" s="43"/>
      <c r="D4" s="44"/>
    </row>
    <row r="5" spans="1:4" ht="23.25" customHeight="1" x14ac:dyDescent="0.2">
      <c r="A5" s="9">
        <v>1</v>
      </c>
      <c r="B5" s="9">
        <v>3187141247</v>
      </c>
      <c r="C5" s="9" t="s">
        <v>2</v>
      </c>
      <c r="D5" s="9" t="s">
        <v>765</v>
      </c>
    </row>
    <row r="6" spans="1:4" ht="23.25" customHeight="1" x14ac:dyDescent="0.2">
      <c r="A6" s="9">
        <v>2</v>
      </c>
      <c r="B6" s="9">
        <v>3187141144</v>
      </c>
      <c r="C6" s="9" t="s">
        <v>2</v>
      </c>
      <c r="D6" s="27" t="s">
        <v>800</v>
      </c>
    </row>
    <row r="7" spans="1:4" ht="23.25" customHeight="1" x14ac:dyDescent="0.2">
      <c r="A7" s="9">
        <v>3</v>
      </c>
      <c r="B7" s="9">
        <v>3129007063</v>
      </c>
      <c r="C7" s="9" t="s">
        <v>2</v>
      </c>
      <c r="D7" s="27" t="s">
        <v>801</v>
      </c>
    </row>
    <row r="8" spans="1:4" ht="23.25" customHeight="1" x14ac:dyDescent="0.2">
      <c r="A8" s="9">
        <v>4</v>
      </c>
      <c r="B8" s="34">
        <v>3129007064</v>
      </c>
      <c r="C8" s="9" t="s">
        <v>2</v>
      </c>
      <c r="D8" s="27" t="s">
        <v>802</v>
      </c>
    </row>
    <row r="9" spans="1:4" ht="21.75" customHeight="1" x14ac:dyDescent="0.2">
      <c r="A9" s="54" t="s">
        <v>432</v>
      </c>
      <c r="B9" s="54"/>
      <c r="C9" s="54"/>
      <c r="D9" s="54"/>
    </row>
    <row r="10" spans="1:4" ht="21.75" customHeight="1" x14ac:dyDescent="0.2">
      <c r="A10" s="6">
        <v>1</v>
      </c>
      <c r="B10" s="6"/>
      <c r="C10" s="15" t="s">
        <v>1</v>
      </c>
      <c r="D10" s="15" t="s">
        <v>394</v>
      </c>
    </row>
    <row r="11" spans="1:4" ht="33" customHeight="1" x14ac:dyDescent="0.2">
      <c r="A11" s="6">
        <f>A10+1</f>
        <v>2</v>
      </c>
      <c r="B11" s="6"/>
      <c r="C11" s="15" t="s">
        <v>402</v>
      </c>
      <c r="D11" s="15" t="s">
        <v>395</v>
      </c>
    </row>
    <row r="12" spans="1:4" ht="21.75" customHeight="1" x14ac:dyDescent="0.2">
      <c r="A12" s="6">
        <f t="shared" ref="A12:A34" si="0">A11+1</f>
        <v>3</v>
      </c>
      <c r="B12" s="6"/>
      <c r="C12" s="15" t="s">
        <v>403</v>
      </c>
      <c r="D12" s="15" t="s">
        <v>396</v>
      </c>
    </row>
    <row r="13" spans="1:4" ht="21.75" customHeight="1" x14ac:dyDescent="0.2">
      <c r="A13" s="6">
        <f t="shared" si="0"/>
        <v>4</v>
      </c>
      <c r="B13" s="6"/>
      <c r="C13" s="15" t="s">
        <v>403</v>
      </c>
      <c r="D13" s="15" t="s">
        <v>397</v>
      </c>
    </row>
    <row r="14" spans="1:4" ht="21.75" customHeight="1" x14ac:dyDescent="0.2">
      <c r="A14" s="6">
        <f t="shared" si="0"/>
        <v>5</v>
      </c>
      <c r="B14" s="6"/>
      <c r="C14" s="15" t="s">
        <v>2</v>
      </c>
      <c r="D14" s="15" t="s">
        <v>3</v>
      </c>
    </row>
    <row r="15" spans="1:4" ht="21.75" customHeight="1" x14ac:dyDescent="0.2">
      <c r="A15" s="6">
        <f t="shared" si="0"/>
        <v>6</v>
      </c>
      <c r="B15" s="6">
        <v>3187144811</v>
      </c>
      <c r="C15" s="15" t="s">
        <v>404</v>
      </c>
      <c r="D15" s="15" t="s">
        <v>237</v>
      </c>
    </row>
    <row r="16" spans="1:4" ht="21.75" customHeight="1" x14ac:dyDescent="0.2">
      <c r="A16" s="6">
        <f t="shared" si="0"/>
        <v>7</v>
      </c>
      <c r="B16" s="34">
        <v>3187141358</v>
      </c>
      <c r="C16" s="15" t="s">
        <v>404</v>
      </c>
      <c r="D16" s="15" t="s">
        <v>813</v>
      </c>
    </row>
    <row r="17" spans="1:4" ht="21.75" customHeight="1" x14ac:dyDescent="0.2">
      <c r="A17" s="6">
        <f t="shared" si="0"/>
        <v>8</v>
      </c>
      <c r="B17" s="6"/>
      <c r="C17" s="15" t="s">
        <v>404</v>
      </c>
      <c r="D17" s="14" t="s">
        <v>814</v>
      </c>
    </row>
    <row r="18" spans="1:4" ht="33.75" customHeight="1" x14ac:dyDescent="0.2">
      <c r="A18" s="6">
        <f t="shared" si="0"/>
        <v>9</v>
      </c>
      <c r="B18" s="17" t="s">
        <v>823</v>
      </c>
      <c r="C18" s="15" t="s">
        <v>405</v>
      </c>
      <c r="D18" s="15" t="s">
        <v>811</v>
      </c>
    </row>
    <row r="19" spans="1:4" ht="36.75" customHeight="1" x14ac:dyDescent="0.2">
      <c r="A19" s="6">
        <f t="shared" si="0"/>
        <v>10</v>
      </c>
      <c r="B19" s="17" t="s">
        <v>824</v>
      </c>
      <c r="C19" s="15" t="s">
        <v>405</v>
      </c>
      <c r="D19" s="15" t="s">
        <v>812</v>
      </c>
    </row>
    <row r="20" spans="1:4" ht="21.75" customHeight="1" x14ac:dyDescent="0.2">
      <c r="A20" s="6">
        <f t="shared" si="0"/>
        <v>11</v>
      </c>
      <c r="B20" s="17">
        <v>3187141143</v>
      </c>
      <c r="C20" s="15" t="s">
        <v>2</v>
      </c>
      <c r="D20" s="15" t="s">
        <v>398</v>
      </c>
    </row>
    <row r="21" spans="1:4" ht="21.75" customHeight="1" x14ac:dyDescent="0.2">
      <c r="A21" s="6">
        <f t="shared" si="0"/>
        <v>12</v>
      </c>
      <c r="B21" s="17"/>
      <c r="C21" s="15" t="s">
        <v>403</v>
      </c>
      <c r="D21" s="15" t="s">
        <v>399</v>
      </c>
    </row>
    <row r="22" spans="1:4" ht="33" customHeight="1" x14ac:dyDescent="0.2">
      <c r="A22" s="6">
        <f t="shared" si="0"/>
        <v>13</v>
      </c>
      <c r="B22" s="17" t="s">
        <v>821</v>
      </c>
      <c r="C22" s="15" t="s">
        <v>405</v>
      </c>
      <c r="D22" s="15" t="s">
        <v>816</v>
      </c>
    </row>
    <row r="23" spans="1:4" ht="42" customHeight="1" x14ac:dyDescent="0.2">
      <c r="A23" s="6">
        <f t="shared" si="0"/>
        <v>14</v>
      </c>
      <c r="B23" s="17" t="s">
        <v>815</v>
      </c>
      <c r="C23" s="15" t="s">
        <v>405</v>
      </c>
      <c r="D23" s="15" t="s">
        <v>808</v>
      </c>
    </row>
    <row r="24" spans="1:4" ht="21.75" customHeight="1" x14ac:dyDescent="0.2">
      <c r="A24" s="6">
        <f t="shared" si="0"/>
        <v>15</v>
      </c>
      <c r="B24" s="6">
        <v>2539401281</v>
      </c>
      <c r="C24" s="15" t="s">
        <v>405</v>
      </c>
      <c r="D24" s="15" t="s">
        <v>817</v>
      </c>
    </row>
    <row r="25" spans="1:4" ht="33.75" customHeight="1" x14ac:dyDescent="0.2">
      <c r="A25" s="6">
        <f t="shared" si="0"/>
        <v>16</v>
      </c>
      <c r="B25" s="17" t="s">
        <v>822</v>
      </c>
      <c r="C25" s="15" t="s">
        <v>405</v>
      </c>
      <c r="D25" s="15" t="s">
        <v>7</v>
      </c>
    </row>
    <row r="26" spans="1:4" ht="36" customHeight="1" x14ac:dyDescent="0.2">
      <c r="A26" s="6">
        <f t="shared" si="0"/>
        <v>17</v>
      </c>
      <c r="B26" s="17" t="s">
        <v>820</v>
      </c>
      <c r="C26" s="15" t="s">
        <v>405</v>
      </c>
      <c r="D26" s="15" t="s">
        <v>818</v>
      </c>
    </row>
    <row r="27" spans="1:4" ht="21.75" customHeight="1" x14ac:dyDescent="0.2">
      <c r="A27" s="6">
        <f t="shared" si="0"/>
        <v>18</v>
      </c>
      <c r="B27" s="6"/>
      <c r="C27" s="15" t="s">
        <v>403</v>
      </c>
      <c r="D27" s="15" t="s">
        <v>819</v>
      </c>
    </row>
    <row r="28" spans="1:4" ht="21.75" customHeight="1" x14ac:dyDescent="0.2">
      <c r="A28" s="6">
        <f t="shared" si="0"/>
        <v>19</v>
      </c>
      <c r="B28" s="6"/>
      <c r="C28" s="15" t="s">
        <v>264</v>
      </c>
      <c r="D28" s="15" t="s">
        <v>400</v>
      </c>
    </row>
    <row r="29" spans="1:4" ht="21.75" customHeight="1" x14ac:dyDescent="0.2">
      <c r="A29" s="6">
        <f t="shared" si="0"/>
        <v>20</v>
      </c>
      <c r="B29" s="6"/>
      <c r="C29" s="15" t="s">
        <v>5</v>
      </c>
      <c r="D29" s="15" t="s">
        <v>8</v>
      </c>
    </row>
    <row r="30" spans="1:4" ht="21.75" customHeight="1" x14ac:dyDescent="0.2">
      <c r="A30" s="6">
        <f t="shared" si="0"/>
        <v>21</v>
      </c>
      <c r="B30" s="6"/>
      <c r="C30" s="14" t="s">
        <v>403</v>
      </c>
      <c r="D30" s="15" t="s">
        <v>810</v>
      </c>
    </row>
    <row r="31" spans="1:4" ht="21.75" customHeight="1" x14ac:dyDescent="0.2">
      <c r="A31" s="6">
        <f t="shared" si="0"/>
        <v>22</v>
      </c>
      <c r="B31" s="6"/>
      <c r="C31" s="15" t="s">
        <v>406</v>
      </c>
      <c r="D31" s="15" t="s">
        <v>401</v>
      </c>
    </row>
    <row r="32" spans="1:4" ht="21.75" customHeight="1" x14ac:dyDescent="0.2">
      <c r="A32" s="6">
        <f t="shared" si="0"/>
        <v>23</v>
      </c>
      <c r="B32" s="6">
        <v>3187141816</v>
      </c>
      <c r="C32" s="15" t="s">
        <v>407</v>
      </c>
      <c r="D32" s="15" t="s">
        <v>807</v>
      </c>
    </row>
    <row r="33" spans="1:4" ht="21.75" customHeight="1" x14ac:dyDescent="0.2">
      <c r="A33" s="6">
        <f t="shared" si="0"/>
        <v>24</v>
      </c>
      <c r="B33" s="6">
        <v>3187141817</v>
      </c>
      <c r="C33" s="15" t="s">
        <v>402</v>
      </c>
      <c r="D33" s="15" t="s">
        <v>806</v>
      </c>
    </row>
    <row r="34" spans="1:4" ht="21.75" customHeight="1" x14ac:dyDescent="0.2">
      <c r="A34" s="6">
        <f t="shared" si="0"/>
        <v>25</v>
      </c>
      <c r="B34" s="32">
        <v>1680002552</v>
      </c>
      <c r="C34" s="33" t="s">
        <v>578</v>
      </c>
      <c r="D34" s="33" t="s">
        <v>809</v>
      </c>
    </row>
    <row r="35" spans="1:4" ht="21.75" customHeight="1" x14ac:dyDescent="0.2">
      <c r="A35" s="58" t="s">
        <v>239</v>
      </c>
      <c r="B35" s="58"/>
      <c r="C35" s="59"/>
      <c r="D35" s="59"/>
    </row>
    <row r="36" spans="1:4" ht="21.75" customHeight="1" x14ac:dyDescent="0.2">
      <c r="A36" s="35">
        <v>1</v>
      </c>
      <c r="B36" s="35">
        <v>3129004628</v>
      </c>
      <c r="C36" s="35" t="s">
        <v>248</v>
      </c>
      <c r="D36" s="35" t="s">
        <v>830</v>
      </c>
    </row>
    <row r="37" spans="1:4" ht="21.75" customHeight="1" x14ac:dyDescent="0.2">
      <c r="A37" s="6">
        <f>A36+1</f>
        <v>2</v>
      </c>
      <c r="B37" s="6">
        <v>3187144704</v>
      </c>
      <c r="C37" s="10" t="s">
        <v>2</v>
      </c>
      <c r="D37" s="14" t="s">
        <v>408</v>
      </c>
    </row>
    <row r="38" spans="1:4" ht="21.75" customHeight="1" x14ac:dyDescent="0.2">
      <c r="A38" s="6">
        <f t="shared" ref="A38:A51" si="1">A37+1</f>
        <v>3</v>
      </c>
      <c r="B38" s="6">
        <v>3129003921</v>
      </c>
      <c r="C38" s="10" t="s">
        <v>2</v>
      </c>
      <c r="D38" s="14" t="s">
        <v>409</v>
      </c>
    </row>
    <row r="39" spans="1:4" ht="21.75" customHeight="1" x14ac:dyDescent="0.2">
      <c r="A39" s="6">
        <f t="shared" si="1"/>
        <v>4</v>
      </c>
      <c r="B39" s="6"/>
      <c r="C39" s="10" t="s">
        <v>2</v>
      </c>
      <c r="D39" s="15" t="s">
        <v>420</v>
      </c>
    </row>
    <row r="40" spans="1:4" ht="21.75" customHeight="1" x14ac:dyDescent="0.2">
      <c r="A40" s="6">
        <f t="shared" si="1"/>
        <v>5</v>
      </c>
      <c r="B40" s="6">
        <v>3187141147</v>
      </c>
      <c r="C40" s="10" t="s">
        <v>2</v>
      </c>
      <c r="D40" s="15" t="s">
        <v>410</v>
      </c>
    </row>
    <row r="41" spans="1:4" ht="21.75" customHeight="1" x14ac:dyDescent="0.2">
      <c r="A41" s="6">
        <f t="shared" si="1"/>
        <v>6</v>
      </c>
      <c r="B41" s="6">
        <v>3187141148</v>
      </c>
      <c r="C41" s="10" t="s">
        <v>2</v>
      </c>
      <c r="D41" s="15" t="s">
        <v>411</v>
      </c>
    </row>
    <row r="42" spans="1:4" ht="21.75" customHeight="1" x14ac:dyDescent="0.2">
      <c r="A42" s="6">
        <f t="shared" si="1"/>
        <v>7</v>
      </c>
      <c r="B42" s="6"/>
      <c r="C42" s="10" t="s">
        <v>486</v>
      </c>
      <c r="D42" s="15" t="s">
        <v>485</v>
      </c>
    </row>
    <row r="43" spans="1:4" ht="21.75" customHeight="1" x14ac:dyDescent="0.2">
      <c r="A43" s="6">
        <f t="shared" si="1"/>
        <v>8</v>
      </c>
      <c r="B43" s="6"/>
      <c r="C43" s="10" t="s">
        <v>2</v>
      </c>
      <c r="D43" s="15" t="s">
        <v>412</v>
      </c>
    </row>
    <row r="44" spans="1:4" ht="21.75" customHeight="1" x14ac:dyDescent="0.2">
      <c r="A44" s="6">
        <f t="shared" si="1"/>
        <v>9</v>
      </c>
      <c r="B44" s="6">
        <v>3187141149</v>
      </c>
      <c r="C44" s="10" t="s">
        <v>2</v>
      </c>
      <c r="D44" s="15" t="s">
        <v>413</v>
      </c>
    </row>
    <row r="45" spans="1:4" ht="21.75" customHeight="1" x14ac:dyDescent="0.2">
      <c r="A45" s="6">
        <f t="shared" si="1"/>
        <v>10</v>
      </c>
      <c r="B45" s="6"/>
      <c r="C45" s="10" t="s">
        <v>484</v>
      </c>
      <c r="D45" s="15" t="s">
        <v>483</v>
      </c>
    </row>
    <row r="46" spans="1:4" ht="21.75" customHeight="1" x14ac:dyDescent="0.2">
      <c r="A46" s="6">
        <f t="shared" si="1"/>
        <v>11</v>
      </c>
      <c r="B46" s="6">
        <v>3187141150</v>
      </c>
      <c r="C46" s="10" t="s">
        <v>2</v>
      </c>
      <c r="D46" s="15" t="s">
        <v>414</v>
      </c>
    </row>
    <row r="47" spans="1:4" ht="21.75" customHeight="1" x14ac:dyDescent="0.2">
      <c r="A47" s="6">
        <f t="shared" si="1"/>
        <v>12</v>
      </c>
      <c r="B47" s="6"/>
      <c r="C47" s="10" t="s">
        <v>2</v>
      </c>
      <c r="D47" s="15" t="s">
        <v>415</v>
      </c>
    </row>
    <row r="48" spans="1:4" ht="21.75" customHeight="1" x14ac:dyDescent="0.2">
      <c r="A48" s="6">
        <f t="shared" si="1"/>
        <v>13</v>
      </c>
      <c r="B48" s="6">
        <v>3129006037</v>
      </c>
      <c r="C48" s="10" t="s">
        <v>2</v>
      </c>
      <c r="D48" s="15" t="s">
        <v>416</v>
      </c>
    </row>
    <row r="49" spans="1:4" ht="32.25" customHeight="1" x14ac:dyDescent="0.2">
      <c r="A49" s="6">
        <f t="shared" si="1"/>
        <v>14</v>
      </c>
      <c r="B49" s="17" t="s">
        <v>825</v>
      </c>
      <c r="C49" s="10" t="s">
        <v>2</v>
      </c>
      <c r="D49" s="15" t="s">
        <v>417</v>
      </c>
    </row>
    <row r="50" spans="1:4" ht="21.75" customHeight="1" x14ac:dyDescent="0.2">
      <c r="A50" s="6">
        <f t="shared" si="1"/>
        <v>15</v>
      </c>
      <c r="B50" s="6">
        <v>3129006039</v>
      </c>
      <c r="C50" s="10" t="s">
        <v>2</v>
      </c>
      <c r="D50" s="15" t="s">
        <v>418</v>
      </c>
    </row>
    <row r="51" spans="1:4" ht="21.75" customHeight="1" x14ac:dyDescent="0.2">
      <c r="A51" s="6">
        <f t="shared" si="1"/>
        <v>16</v>
      </c>
      <c r="B51" s="6">
        <v>3129006040</v>
      </c>
      <c r="C51" s="10" t="s">
        <v>2</v>
      </c>
      <c r="D51" s="15" t="s">
        <v>419</v>
      </c>
    </row>
    <row r="52" spans="1:4" ht="21.75" customHeight="1" x14ac:dyDescent="0.2">
      <c r="A52" s="55" t="s">
        <v>191</v>
      </c>
      <c r="B52" s="56"/>
      <c r="C52" s="56"/>
      <c r="D52" s="57"/>
    </row>
    <row r="53" spans="1:4" ht="21.75" customHeight="1" x14ac:dyDescent="0.2">
      <c r="A53" s="6">
        <v>1</v>
      </c>
      <c r="B53" s="6"/>
      <c r="C53" s="14" t="s">
        <v>428</v>
      </c>
      <c r="D53" s="14" t="s">
        <v>421</v>
      </c>
    </row>
    <row r="54" spans="1:4" ht="21.75" customHeight="1" x14ac:dyDescent="0.2">
      <c r="A54" s="6">
        <v>2</v>
      </c>
      <c r="B54" s="6"/>
      <c r="C54" s="14" t="s">
        <v>429</v>
      </c>
      <c r="D54" s="14" t="s">
        <v>422</v>
      </c>
    </row>
    <row r="55" spans="1:4" ht="21.75" customHeight="1" x14ac:dyDescent="0.2">
      <c r="A55" s="6">
        <v>3</v>
      </c>
      <c r="B55" s="6"/>
      <c r="C55" s="14" t="s">
        <v>430</v>
      </c>
      <c r="D55" s="14" t="s">
        <v>423</v>
      </c>
    </row>
    <row r="56" spans="1:4" ht="21.75" customHeight="1" x14ac:dyDescent="0.2">
      <c r="A56" s="6">
        <v>4</v>
      </c>
      <c r="B56" s="6"/>
      <c r="C56" s="14" t="s">
        <v>430</v>
      </c>
      <c r="D56" s="14" t="s">
        <v>175</v>
      </c>
    </row>
    <row r="57" spans="1:4" ht="21.75" customHeight="1" x14ac:dyDescent="0.2">
      <c r="A57" s="6">
        <v>5</v>
      </c>
      <c r="B57" s="6"/>
      <c r="C57" s="14" t="s">
        <v>4</v>
      </c>
      <c r="D57" s="14" t="s">
        <v>424</v>
      </c>
    </row>
    <row r="58" spans="1:4" ht="21.75" customHeight="1" x14ac:dyDescent="0.2">
      <c r="A58" s="6">
        <v>6</v>
      </c>
      <c r="B58" s="6"/>
      <c r="C58" s="14" t="s">
        <v>4</v>
      </c>
      <c r="D58" s="14" t="s">
        <v>425</v>
      </c>
    </row>
    <row r="59" spans="1:4" ht="21.75" customHeight="1" x14ac:dyDescent="0.2">
      <c r="A59" s="6">
        <v>7</v>
      </c>
      <c r="B59" s="6"/>
      <c r="C59" s="14" t="s">
        <v>6</v>
      </c>
      <c r="D59" s="14" t="s">
        <v>426</v>
      </c>
    </row>
    <row r="60" spans="1:4" ht="21.75" customHeight="1" x14ac:dyDescent="0.2">
      <c r="A60" s="6">
        <v>8</v>
      </c>
      <c r="B60" s="6"/>
      <c r="C60" s="14" t="s">
        <v>431</v>
      </c>
      <c r="D60" s="14" t="s">
        <v>427</v>
      </c>
    </row>
    <row r="61" spans="1:4" ht="21.75" customHeight="1" x14ac:dyDescent="0.2">
      <c r="A61" s="55" t="s">
        <v>192</v>
      </c>
      <c r="B61" s="56"/>
      <c r="C61" s="56"/>
      <c r="D61" s="57"/>
    </row>
    <row r="62" spans="1:4" ht="21.75" customHeight="1" x14ac:dyDescent="0.2">
      <c r="A62" s="6">
        <v>1</v>
      </c>
      <c r="B62" s="6" t="s">
        <v>826</v>
      </c>
      <c r="C62" s="6" t="s">
        <v>242</v>
      </c>
      <c r="D62" s="6" t="s">
        <v>243</v>
      </c>
    </row>
    <row r="63" spans="1:4" ht="21.75" customHeight="1" x14ac:dyDescent="0.2">
      <c r="A63" s="6">
        <f>A62+1</f>
        <v>2</v>
      </c>
      <c r="B63" s="17" t="s">
        <v>827</v>
      </c>
      <c r="C63" s="6" t="s">
        <v>240</v>
      </c>
      <c r="D63" s="6" t="s">
        <v>241</v>
      </c>
    </row>
    <row r="64" spans="1:4" ht="21.75" customHeight="1" x14ac:dyDescent="0.2">
      <c r="A64" s="6">
        <f t="shared" ref="A64:A90" si="2">A63+1</f>
        <v>3</v>
      </c>
      <c r="B64" s="6">
        <v>3187141840</v>
      </c>
      <c r="C64" s="6" t="s">
        <v>9</v>
      </c>
      <c r="D64" s="6" t="s">
        <v>10</v>
      </c>
    </row>
    <row r="65" spans="1:4" ht="21.75" customHeight="1" x14ac:dyDescent="0.2">
      <c r="A65" s="6">
        <f t="shared" si="2"/>
        <v>4</v>
      </c>
      <c r="B65" s="6">
        <v>3187141841</v>
      </c>
      <c r="C65" s="6" t="s">
        <v>11</v>
      </c>
      <c r="D65" s="6" t="s">
        <v>12</v>
      </c>
    </row>
    <row r="66" spans="1:4" ht="21.75" customHeight="1" x14ac:dyDescent="0.2">
      <c r="A66" s="6">
        <f t="shared" si="2"/>
        <v>5</v>
      </c>
      <c r="B66" s="6"/>
      <c r="C66" s="6" t="s">
        <v>13</v>
      </c>
      <c r="D66" s="6" t="s">
        <v>14</v>
      </c>
    </row>
    <row r="67" spans="1:4" ht="21.75" customHeight="1" x14ac:dyDescent="0.2">
      <c r="A67" s="6">
        <f t="shared" si="2"/>
        <v>6</v>
      </c>
      <c r="B67" s="6"/>
      <c r="C67" s="6" t="s">
        <v>13</v>
      </c>
      <c r="D67" s="6" t="s">
        <v>15</v>
      </c>
    </row>
    <row r="68" spans="1:4" ht="21.75" customHeight="1" x14ac:dyDescent="0.2">
      <c r="A68" s="6">
        <f t="shared" si="2"/>
        <v>7</v>
      </c>
      <c r="B68" s="6"/>
      <c r="C68" s="6" t="s">
        <v>16</v>
      </c>
      <c r="D68" s="6" t="s">
        <v>146</v>
      </c>
    </row>
    <row r="69" spans="1:4" ht="21.75" customHeight="1" x14ac:dyDescent="0.2">
      <c r="A69" s="6">
        <f t="shared" si="2"/>
        <v>8</v>
      </c>
      <c r="B69" s="17" t="s">
        <v>828</v>
      </c>
      <c r="C69" s="6" t="s">
        <v>16</v>
      </c>
      <c r="D69" s="6" t="s">
        <v>159</v>
      </c>
    </row>
    <row r="70" spans="1:4" ht="21.75" customHeight="1" x14ac:dyDescent="0.2">
      <c r="A70" s="6">
        <f t="shared" si="2"/>
        <v>9</v>
      </c>
      <c r="B70" s="6">
        <v>3187141848</v>
      </c>
      <c r="C70" s="6" t="s">
        <v>17</v>
      </c>
      <c r="D70" s="6" t="s">
        <v>18</v>
      </c>
    </row>
    <row r="71" spans="1:4" ht="21.75" customHeight="1" x14ac:dyDescent="0.2">
      <c r="A71" s="6">
        <f t="shared" si="2"/>
        <v>10</v>
      </c>
      <c r="B71" s="6">
        <v>3187140696</v>
      </c>
      <c r="C71" s="6" t="s">
        <v>19</v>
      </c>
      <c r="D71" s="6" t="s">
        <v>20</v>
      </c>
    </row>
    <row r="72" spans="1:4" ht="21.75" customHeight="1" x14ac:dyDescent="0.2">
      <c r="A72" s="6">
        <f t="shared" si="2"/>
        <v>11</v>
      </c>
      <c r="B72" s="6">
        <v>3187141327</v>
      </c>
      <c r="C72" s="6" t="s">
        <v>21</v>
      </c>
      <c r="D72" s="6" t="s">
        <v>22</v>
      </c>
    </row>
    <row r="73" spans="1:4" ht="21.75" customHeight="1" x14ac:dyDescent="0.2">
      <c r="A73" s="6">
        <f t="shared" si="2"/>
        <v>12</v>
      </c>
      <c r="B73" s="6">
        <v>3187141325</v>
      </c>
      <c r="C73" s="6" t="s">
        <v>23</v>
      </c>
      <c r="D73" s="6" t="s">
        <v>24</v>
      </c>
    </row>
    <row r="74" spans="1:4" ht="21.75" customHeight="1" x14ac:dyDescent="0.2">
      <c r="A74" s="6">
        <f t="shared" si="2"/>
        <v>13</v>
      </c>
      <c r="B74" s="6">
        <v>3187141326</v>
      </c>
      <c r="C74" s="6" t="s">
        <v>25</v>
      </c>
      <c r="D74" s="6" t="s">
        <v>26</v>
      </c>
    </row>
    <row r="75" spans="1:4" ht="21.75" customHeight="1" x14ac:dyDescent="0.2">
      <c r="A75" s="6">
        <f t="shared" si="2"/>
        <v>14</v>
      </c>
      <c r="B75" s="6"/>
      <c r="C75" s="6" t="s">
        <v>244</v>
      </c>
      <c r="D75" s="6" t="s">
        <v>245</v>
      </c>
    </row>
    <row r="76" spans="1:4" ht="21.75" customHeight="1" x14ac:dyDescent="0.2">
      <c r="A76" s="6">
        <f t="shared" si="2"/>
        <v>15</v>
      </c>
      <c r="B76" s="6"/>
      <c r="C76" s="6" t="s">
        <v>244</v>
      </c>
      <c r="D76" s="6" t="s">
        <v>246</v>
      </c>
    </row>
    <row r="77" spans="1:4" ht="21.75" customHeight="1" x14ac:dyDescent="0.2">
      <c r="A77" s="6">
        <f t="shared" si="2"/>
        <v>16</v>
      </c>
      <c r="B77" s="6"/>
      <c r="C77" s="6" t="s">
        <v>244</v>
      </c>
      <c r="D77" s="6" t="s">
        <v>247</v>
      </c>
    </row>
    <row r="78" spans="1:4" ht="21.75" customHeight="1" x14ac:dyDescent="0.2">
      <c r="A78" s="6">
        <f t="shared" si="2"/>
        <v>17</v>
      </c>
      <c r="B78" s="6">
        <v>3187141323</v>
      </c>
      <c r="C78" s="6" t="s">
        <v>2</v>
      </c>
      <c r="D78" s="6" t="s">
        <v>27</v>
      </c>
    </row>
    <row r="79" spans="1:4" ht="21.75" customHeight="1" x14ac:dyDescent="0.2">
      <c r="A79" s="6">
        <f t="shared" si="2"/>
        <v>18</v>
      </c>
      <c r="B79" s="6"/>
      <c r="C79" s="6" t="s">
        <v>2</v>
      </c>
      <c r="D79" s="6" t="s">
        <v>28</v>
      </c>
    </row>
    <row r="80" spans="1:4" ht="21.75" customHeight="1" x14ac:dyDescent="0.2">
      <c r="A80" s="6">
        <f t="shared" si="2"/>
        <v>19</v>
      </c>
      <c r="B80" s="6">
        <v>3187141328</v>
      </c>
      <c r="C80" s="6" t="s">
        <v>2</v>
      </c>
      <c r="D80" s="6" t="s">
        <v>29</v>
      </c>
    </row>
    <row r="81" spans="1:4" ht="21.75" customHeight="1" x14ac:dyDescent="0.2">
      <c r="A81" s="6">
        <f t="shared" si="2"/>
        <v>20</v>
      </c>
      <c r="B81" s="6">
        <v>3187141329</v>
      </c>
      <c r="C81" s="6" t="s">
        <v>2</v>
      </c>
      <c r="D81" s="6" t="s">
        <v>30</v>
      </c>
    </row>
    <row r="82" spans="1:4" ht="21.75" customHeight="1" x14ac:dyDescent="0.2">
      <c r="A82" s="6">
        <f t="shared" si="2"/>
        <v>21</v>
      </c>
      <c r="B82" s="6">
        <v>3187141330</v>
      </c>
      <c r="C82" s="6" t="s">
        <v>2</v>
      </c>
      <c r="D82" s="6" t="s">
        <v>31</v>
      </c>
    </row>
    <row r="83" spans="1:4" ht="21.75" customHeight="1" x14ac:dyDescent="0.2">
      <c r="A83" s="6">
        <f t="shared" si="2"/>
        <v>22</v>
      </c>
      <c r="B83" s="6">
        <v>3187141331</v>
      </c>
      <c r="C83" s="6" t="s">
        <v>2</v>
      </c>
      <c r="D83" s="6" t="s">
        <v>32</v>
      </c>
    </row>
    <row r="84" spans="1:4" ht="21.75" customHeight="1" x14ac:dyDescent="0.2">
      <c r="A84" s="6">
        <f t="shared" si="2"/>
        <v>23</v>
      </c>
      <c r="B84" s="6"/>
      <c r="C84" s="6" t="s">
        <v>248</v>
      </c>
      <c r="D84" s="6" t="s">
        <v>249</v>
      </c>
    </row>
    <row r="85" spans="1:4" ht="21.75" customHeight="1" x14ac:dyDescent="0.2">
      <c r="A85" s="6">
        <f t="shared" si="2"/>
        <v>24</v>
      </c>
      <c r="B85" s="6">
        <v>3187141332</v>
      </c>
      <c r="C85" s="6" t="s">
        <v>2</v>
      </c>
      <c r="D85" s="6" t="s">
        <v>33</v>
      </c>
    </row>
    <row r="86" spans="1:4" ht="21.75" customHeight="1" x14ac:dyDescent="0.2">
      <c r="A86" s="6">
        <f t="shared" si="2"/>
        <v>25</v>
      </c>
      <c r="B86" s="6">
        <v>3187140698</v>
      </c>
      <c r="C86" s="6" t="s">
        <v>34</v>
      </c>
      <c r="D86" s="6" t="s">
        <v>35</v>
      </c>
    </row>
    <row r="87" spans="1:4" ht="21.75" customHeight="1" x14ac:dyDescent="0.2">
      <c r="A87" s="6">
        <f t="shared" si="2"/>
        <v>26</v>
      </c>
      <c r="B87" s="6">
        <v>3187140697</v>
      </c>
      <c r="C87" s="6" t="s">
        <v>36</v>
      </c>
      <c r="D87" s="6" t="s">
        <v>37</v>
      </c>
    </row>
    <row r="88" spans="1:4" ht="21.75" customHeight="1" x14ac:dyDescent="0.2">
      <c r="A88" s="6">
        <f t="shared" si="2"/>
        <v>27</v>
      </c>
      <c r="B88" s="6">
        <v>3187141851</v>
      </c>
      <c r="C88" s="6" t="s">
        <v>244</v>
      </c>
      <c r="D88" s="6" t="s">
        <v>252</v>
      </c>
    </row>
    <row r="89" spans="1:4" ht="21.75" customHeight="1" x14ac:dyDescent="0.2">
      <c r="A89" s="6">
        <f t="shared" si="2"/>
        <v>28</v>
      </c>
      <c r="B89" s="6"/>
      <c r="C89" s="6" t="s">
        <v>250</v>
      </c>
      <c r="D89" s="6" t="s">
        <v>251</v>
      </c>
    </row>
    <row r="90" spans="1:4" ht="21.75" customHeight="1" x14ac:dyDescent="0.2">
      <c r="A90" s="6">
        <f t="shared" si="2"/>
        <v>29</v>
      </c>
      <c r="B90" s="6">
        <v>3187141842</v>
      </c>
      <c r="C90" s="6" t="s">
        <v>38</v>
      </c>
      <c r="D90" s="6" t="s">
        <v>39</v>
      </c>
    </row>
    <row r="91" spans="1:4" ht="21.75" customHeight="1" x14ac:dyDescent="0.2">
      <c r="A91" s="45" t="s">
        <v>454</v>
      </c>
      <c r="B91" s="46"/>
      <c r="C91" s="46"/>
      <c r="D91" s="47"/>
    </row>
    <row r="92" spans="1:4" ht="21.75" customHeight="1" x14ac:dyDescent="0.2">
      <c r="A92" s="6">
        <v>1</v>
      </c>
      <c r="B92" s="6"/>
      <c r="C92" s="6" t="s">
        <v>403</v>
      </c>
      <c r="D92" s="6" t="s">
        <v>448</v>
      </c>
    </row>
    <row r="93" spans="1:4" ht="21.75" customHeight="1" x14ac:dyDescent="0.2">
      <c r="A93" s="6">
        <v>2</v>
      </c>
      <c r="B93" s="6">
        <v>3187145521</v>
      </c>
      <c r="C93" s="6" t="s">
        <v>449</v>
      </c>
      <c r="D93" s="6" t="s">
        <v>450</v>
      </c>
    </row>
    <row r="94" spans="1:4" ht="21.75" customHeight="1" x14ac:dyDescent="0.2">
      <c r="A94" s="6">
        <v>3</v>
      </c>
      <c r="B94" s="6">
        <v>3129006480</v>
      </c>
      <c r="C94" s="6" t="s">
        <v>451</v>
      </c>
      <c r="D94" s="6" t="s">
        <v>452</v>
      </c>
    </row>
    <row r="95" spans="1:4" ht="21.75" customHeight="1" x14ac:dyDescent="0.2">
      <c r="A95" s="6">
        <v>4</v>
      </c>
      <c r="B95" s="6">
        <v>3187141857</v>
      </c>
      <c r="C95" s="6" t="s">
        <v>190</v>
      </c>
      <c r="D95" s="6" t="s">
        <v>40</v>
      </c>
    </row>
    <row r="96" spans="1:4" ht="21.75" customHeight="1" x14ac:dyDescent="0.2">
      <c r="A96" s="6">
        <v>5</v>
      </c>
      <c r="B96" s="6"/>
      <c r="C96" s="6" t="s">
        <v>403</v>
      </c>
      <c r="D96" s="6" t="s">
        <v>453</v>
      </c>
    </row>
    <row r="97" spans="1:4" ht="21.75" customHeight="1" x14ac:dyDescent="0.2">
      <c r="A97" s="38" t="s">
        <v>455</v>
      </c>
      <c r="B97" s="39"/>
      <c r="C97" s="48"/>
      <c r="D97" s="49"/>
    </row>
    <row r="98" spans="1:4" ht="21.75" customHeight="1" x14ac:dyDescent="0.2">
      <c r="A98" s="6">
        <v>1</v>
      </c>
      <c r="B98" s="6">
        <v>3187141858</v>
      </c>
      <c r="C98" s="6" t="s">
        <v>456</v>
      </c>
      <c r="D98" s="6" t="s">
        <v>829</v>
      </c>
    </row>
    <row r="99" spans="1:4" ht="21.75" customHeight="1" x14ac:dyDescent="0.2">
      <c r="A99" s="6">
        <v>2</v>
      </c>
      <c r="B99" s="6">
        <v>3187141859</v>
      </c>
      <c r="C99" s="6" t="s">
        <v>458</v>
      </c>
      <c r="D99" s="6" t="s">
        <v>457</v>
      </c>
    </row>
    <row r="100" spans="1:4" ht="21.75" customHeight="1" x14ac:dyDescent="0.2">
      <c r="A100" s="6">
        <v>3</v>
      </c>
      <c r="B100" s="6"/>
      <c r="C100" s="6" t="s">
        <v>459</v>
      </c>
      <c r="D100" s="6" t="s">
        <v>460</v>
      </c>
    </row>
    <row r="101" spans="1:4" ht="21.75" customHeight="1" x14ac:dyDescent="0.2">
      <c r="A101" s="6">
        <v>4</v>
      </c>
      <c r="B101" s="6"/>
      <c r="C101" s="6" t="s">
        <v>462</v>
      </c>
      <c r="D101" s="6" t="s">
        <v>461</v>
      </c>
    </row>
    <row r="102" spans="1:4" ht="21.75" customHeight="1" x14ac:dyDescent="0.2">
      <c r="A102" s="6">
        <v>5</v>
      </c>
      <c r="B102" s="6"/>
      <c r="C102" s="6" t="s">
        <v>463</v>
      </c>
      <c r="D102" s="6" t="s">
        <v>467</v>
      </c>
    </row>
    <row r="103" spans="1:4" ht="21.75" customHeight="1" x14ac:dyDescent="0.2">
      <c r="A103" s="6">
        <v>6</v>
      </c>
      <c r="B103" s="6">
        <v>3187141860</v>
      </c>
      <c r="C103" s="6" t="s">
        <v>459</v>
      </c>
      <c r="D103" s="6" t="s">
        <v>468</v>
      </c>
    </row>
    <row r="104" spans="1:4" ht="21.75" customHeight="1" x14ac:dyDescent="0.2">
      <c r="A104" s="6">
        <v>7</v>
      </c>
      <c r="B104" s="6">
        <v>3129004638</v>
      </c>
      <c r="C104" s="6" t="s">
        <v>464</v>
      </c>
      <c r="D104" s="6" t="s">
        <v>469</v>
      </c>
    </row>
    <row r="105" spans="1:4" ht="21.75" customHeight="1" x14ac:dyDescent="0.2">
      <c r="A105" s="6">
        <v>8</v>
      </c>
      <c r="B105" s="6"/>
      <c r="C105" s="6" t="s">
        <v>48</v>
      </c>
      <c r="D105" s="6" t="s">
        <v>470</v>
      </c>
    </row>
    <row r="106" spans="1:4" ht="21.75" customHeight="1" x14ac:dyDescent="0.2">
      <c r="A106" s="6">
        <v>9</v>
      </c>
      <c r="B106" s="6"/>
      <c r="C106" s="6" t="s">
        <v>2</v>
      </c>
      <c r="D106" s="6" t="s">
        <v>471</v>
      </c>
    </row>
    <row r="107" spans="1:4" ht="21.75" customHeight="1" x14ac:dyDescent="0.2">
      <c r="A107" s="6">
        <v>10</v>
      </c>
      <c r="B107" s="6"/>
      <c r="C107" s="6" t="s">
        <v>465</v>
      </c>
      <c r="D107" s="6" t="s">
        <v>472</v>
      </c>
    </row>
    <row r="108" spans="1:4" ht="21.75" customHeight="1" x14ac:dyDescent="0.2">
      <c r="A108" s="6">
        <v>11</v>
      </c>
      <c r="B108" s="6">
        <v>3187141336</v>
      </c>
      <c r="C108" s="6" t="s">
        <v>2</v>
      </c>
      <c r="D108" s="6" t="s">
        <v>473</v>
      </c>
    </row>
    <row r="109" spans="1:4" ht="21.75" customHeight="1" x14ac:dyDescent="0.2">
      <c r="A109" s="6">
        <v>12</v>
      </c>
      <c r="B109" s="6"/>
      <c r="C109" s="6" t="s">
        <v>466</v>
      </c>
      <c r="D109" s="6" t="s">
        <v>474</v>
      </c>
    </row>
    <row r="110" spans="1:4" ht="21.75" customHeight="1" x14ac:dyDescent="0.2">
      <c r="A110" s="45" t="s">
        <v>487</v>
      </c>
      <c r="B110" s="46"/>
      <c r="C110" s="46"/>
      <c r="D110" s="47"/>
    </row>
    <row r="111" spans="1:4" ht="21.75" customHeight="1" x14ac:dyDescent="0.2">
      <c r="A111" s="6">
        <v>1</v>
      </c>
      <c r="B111" s="6">
        <v>3187145057</v>
      </c>
      <c r="C111" s="6" t="s">
        <v>475</v>
      </c>
      <c r="D111" s="6" t="s">
        <v>476</v>
      </c>
    </row>
    <row r="112" spans="1:4" ht="21.75" customHeight="1" x14ac:dyDescent="0.2">
      <c r="A112" s="6">
        <v>2</v>
      </c>
      <c r="B112" s="6"/>
      <c r="C112" s="6" t="s">
        <v>477</v>
      </c>
      <c r="D112" s="6" t="s">
        <v>478</v>
      </c>
    </row>
    <row r="113" spans="1:4" ht="21.75" customHeight="1" x14ac:dyDescent="0.2">
      <c r="A113" s="6">
        <v>3</v>
      </c>
      <c r="B113" s="6"/>
      <c r="C113" s="6" t="s">
        <v>481</v>
      </c>
      <c r="D113" s="6" t="s">
        <v>479</v>
      </c>
    </row>
    <row r="114" spans="1:4" ht="21.75" customHeight="1" x14ac:dyDescent="0.2">
      <c r="A114" s="6">
        <v>4</v>
      </c>
      <c r="B114" s="6"/>
      <c r="C114" s="6" t="s">
        <v>482</v>
      </c>
      <c r="D114" s="6" t="s">
        <v>480</v>
      </c>
    </row>
    <row r="115" spans="1:4" ht="21.75" customHeight="1" x14ac:dyDescent="0.2">
      <c r="A115" s="6"/>
      <c r="B115" s="6">
        <v>3187142879</v>
      </c>
      <c r="C115" s="6" t="s">
        <v>66</v>
      </c>
      <c r="D115" s="6" t="s">
        <v>835</v>
      </c>
    </row>
    <row r="116" spans="1:4" ht="21.75" customHeight="1" x14ac:dyDescent="0.2">
      <c r="A116" s="6">
        <v>5</v>
      </c>
      <c r="B116" s="6">
        <v>3187141868</v>
      </c>
      <c r="C116" s="14" t="s">
        <v>80</v>
      </c>
      <c r="D116" s="14" t="s">
        <v>42</v>
      </c>
    </row>
    <row r="117" spans="1:4" ht="21.75" customHeight="1" x14ac:dyDescent="0.2">
      <c r="A117" s="6">
        <v>6</v>
      </c>
      <c r="B117" s="6" t="s">
        <v>831</v>
      </c>
      <c r="C117" s="14" t="s">
        <v>441</v>
      </c>
      <c r="D117" s="14" t="s">
        <v>433</v>
      </c>
    </row>
    <row r="118" spans="1:4" ht="21.75" customHeight="1" x14ac:dyDescent="0.2">
      <c r="A118" s="6">
        <v>7</v>
      </c>
      <c r="B118" s="6"/>
      <c r="C118" s="14" t="s">
        <v>441</v>
      </c>
      <c r="D118" s="14" t="s">
        <v>434</v>
      </c>
    </row>
    <row r="119" spans="1:4" ht="21.75" customHeight="1" x14ac:dyDescent="0.2">
      <c r="A119" s="6">
        <v>8</v>
      </c>
      <c r="B119" s="6" t="s">
        <v>832</v>
      </c>
      <c r="C119" s="14" t="s">
        <v>442</v>
      </c>
      <c r="D119" s="14" t="s">
        <v>435</v>
      </c>
    </row>
    <row r="120" spans="1:4" ht="21.75" customHeight="1" x14ac:dyDescent="0.2">
      <c r="A120" s="6">
        <v>9</v>
      </c>
      <c r="B120" s="6" t="s">
        <v>833</v>
      </c>
      <c r="C120" s="14" t="s">
        <v>443</v>
      </c>
      <c r="D120" s="14" t="s">
        <v>436</v>
      </c>
    </row>
    <row r="121" spans="1:4" s="1" customFormat="1" ht="21.75" customHeight="1" x14ac:dyDescent="0.2">
      <c r="A121" s="6">
        <v>10</v>
      </c>
      <c r="B121" s="6" t="s">
        <v>834</v>
      </c>
      <c r="C121" s="14" t="s">
        <v>444</v>
      </c>
      <c r="D121" s="14" t="s">
        <v>437</v>
      </c>
    </row>
    <row r="122" spans="1:4" s="1" customFormat="1" ht="21.75" customHeight="1" x14ac:dyDescent="0.2">
      <c r="A122" s="6">
        <v>11</v>
      </c>
      <c r="B122" s="6"/>
      <c r="C122" s="14" t="s">
        <v>444</v>
      </c>
      <c r="D122" s="14" t="s">
        <v>438</v>
      </c>
    </row>
    <row r="123" spans="1:4" ht="21.75" customHeight="1" x14ac:dyDescent="0.2">
      <c r="A123" s="6">
        <v>12</v>
      </c>
      <c r="B123" s="6"/>
      <c r="C123" s="14" t="s">
        <v>442</v>
      </c>
      <c r="D123" s="14" t="s">
        <v>439</v>
      </c>
    </row>
    <row r="124" spans="1:4" ht="21.75" customHeight="1" x14ac:dyDescent="0.2">
      <c r="A124" s="6">
        <v>13</v>
      </c>
      <c r="B124" s="6"/>
      <c r="C124" s="14" t="s">
        <v>443</v>
      </c>
      <c r="D124" s="14" t="s">
        <v>440</v>
      </c>
    </row>
    <row r="125" spans="1:4" ht="21.75" customHeight="1" x14ac:dyDescent="0.2">
      <c r="A125" s="6">
        <v>14</v>
      </c>
      <c r="B125" s="6"/>
      <c r="C125" s="14" t="s">
        <v>445</v>
      </c>
      <c r="D125" s="14" t="s">
        <v>41</v>
      </c>
    </row>
    <row r="126" spans="1:4" ht="21.75" customHeight="1" x14ac:dyDescent="0.2">
      <c r="A126" s="55" t="s">
        <v>488</v>
      </c>
      <c r="B126" s="56"/>
      <c r="C126" s="56"/>
      <c r="D126" s="57"/>
    </row>
    <row r="127" spans="1:4" ht="21.75" customHeight="1" x14ac:dyDescent="0.2">
      <c r="A127" s="6">
        <v>1</v>
      </c>
      <c r="B127" s="6"/>
      <c r="C127" s="6" t="s">
        <v>43</v>
      </c>
      <c r="D127" s="6" t="s">
        <v>44</v>
      </c>
    </row>
    <row r="128" spans="1:4" ht="21.75" customHeight="1" x14ac:dyDescent="0.2">
      <c r="A128" s="6">
        <f>A127+1</f>
        <v>2</v>
      </c>
      <c r="B128" s="6"/>
      <c r="C128" s="6" t="s">
        <v>255</v>
      </c>
      <c r="D128" s="6" t="s">
        <v>45</v>
      </c>
    </row>
    <row r="129" spans="1:4" ht="21.75" customHeight="1" x14ac:dyDescent="0.2">
      <c r="A129" s="6">
        <f t="shared" ref="A129:A146" si="3">A128+1</f>
        <v>3</v>
      </c>
      <c r="B129" s="6">
        <v>3187146410</v>
      </c>
      <c r="C129" s="6" t="s">
        <v>256</v>
      </c>
      <c r="D129" s="6" t="s">
        <v>257</v>
      </c>
    </row>
    <row r="130" spans="1:4" ht="21.75" customHeight="1" x14ac:dyDescent="0.2">
      <c r="A130" s="6">
        <f t="shared" si="3"/>
        <v>4</v>
      </c>
      <c r="B130" s="6">
        <v>3187141876</v>
      </c>
      <c r="C130" s="6" t="s">
        <v>258</v>
      </c>
      <c r="D130" s="6" t="s">
        <v>261</v>
      </c>
    </row>
    <row r="131" spans="1:4" ht="21.75" customHeight="1" x14ac:dyDescent="0.2">
      <c r="A131" s="6">
        <f t="shared" si="3"/>
        <v>5</v>
      </c>
      <c r="B131" s="6">
        <v>3187146233</v>
      </c>
      <c r="C131" s="6" t="s">
        <v>259</v>
      </c>
      <c r="D131" s="6" t="s">
        <v>260</v>
      </c>
    </row>
    <row r="132" spans="1:4" ht="21.75" customHeight="1" x14ac:dyDescent="0.2">
      <c r="A132" s="6">
        <f t="shared" si="3"/>
        <v>6</v>
      </c>
      <c r="B132" s="6" t="s">
        <v>836</v>
      </c>
      <c r="C132" s="6" t="s">
        <v>46</v>
      </c>
      <c r="D132" s="6" t="s">
        <v>47</v>
      </c>
    </row>
    <row r="133" spans="1:4" ht="21.75" customHeight="1" x14ac:dyDescent="0.2">
      <c r="A133" s="6">
        <f t="shared" si="3"/>
        <v>7</v>
      </c>
      <c r="B133" s="6">
        <v>3187140954</v>
      </c>
      <c r="C133" s="6" t="s">
        <v>48</v>
      </c>
      <c r="D133" s="6" t="s">
        <v>49</v>
      </c>
    </row>
    <row r="134" spans="1:4" ht="21.75" customHeight="1" x14ac:dyDescent="0.2">
      <c r="A134" s="6">
        <f t="shared" si="3"/>
        <v>8</v>
      </c>
      <c r="B134" s="6" t="s">
        <v>837</v>
      </c>
      <c r="C134" s="6" t="s">
        <v>50</v>
      </c>
      <c r="D134" s="6" t="s">
        <v>51</v>
      </c>
    </row>
    <row r="135" spans="1:4" ht="21.75" customHeight="1" x14ac:dyDescent="0.2">
      <c r="A135" s="6">
        <f t="shared" si="3"/>
        <v>9</v>
      </c>
      <c r="B135" s="6">
        <v>3187141342</v>
      </c>
      <c r="C135" s="6" t="s">
        <v>6</v>
      </c>
      <c r="D135" s="6" t="s">
        <v>52</v>
      </c>
    </row>
    <row r="136" spans="1:4" ht="21.75" customHeight="1" x14ac:dyDescent="0.2">
      <c r="A136" s="6">
        <f t="shared" si="3"/>
        <v>10</v>
      </c>
      <c r="B136" s="6">
        <v>3187141343</v>
      </c>
      <c r="C136" s="6" t="s">
        <v>34</v>
      </c>
      <c r="D136" s="6" t="s">
        <v>838</v>
      </c>
    </row>
    <row r="137" spans="1:4" ht="21.75" customHeight="1" x14ac:dyDescent="0.2">
      <c r="A137" s="6">
        <f t="shared" si="3"/>
        <v>11</v>
      </c>
      <c r="B137" s="6">
        <v>3187141877</v>
      </c>
      <c r="C137" s="6" t="s">
        <v>4</v>
      </c>
      <c r="D137" s="6" t="s">
        <v>53</v>
      </c>
    </row>
    <row r="138" spans="1:4" ht="21.75" customHeight="1" x14ac:dyDescent="0.2">
      <c r="A138" s="6">
        <f t="shared" si="3"/>
        <v>12</v>
      </c>
      <c r="B138" s="6" t="s">
        <v>840</v>
      </c>
      <c r="C138" s="6" t="s">
        <v>54</v>
      </c>
      <c r="D138" s="6" t="s">
        <v>839</v>
      </c>
    </row>
    <row r="139" spans="1:4" ht="21.75" customHeight="1" x14ac:dyDescent="0.2">
      <c r="A139" s="6">
        <f t="shared" si="3"/>
        <v>13</v>
      </c>
      <c r="B139" s="6">
        <v>3187144902</v>
      </c>
      <c r="C139" s="6" t="s">
        <v>264</v>
      </c>
      <c r="D139" s="6" t="s">
        <v>841</v>
      </c>
    </row>
    <row r="140" spans="1:4" ht="21.75" customHeight="1" x14ac:dyDescent="0.2">
      <c r="A140" s="6">
        <f t="shared" si="3"/>
        <v>14</v>
      </c>
      <c r="B140" s="6"/>
      <c r="C140" s="6" t="s">
        <v>262</v>
      </c>
      <c r="D140" s="6" t="s">
        <v>263</v>
      </c>
    </row>
    <row r="141" spans="1:4" ht="18" customHeight="1" x14ac:dyDescent="0.2">
      <c r="A141" s="6">
        <f t="shared" si="3"/>
        <v>15</v>
      </c>
      <c r="B141" s="6">
        <v>3187141881</v>
      </c>
      <c r="C141" s="6" t="s">
        <v>55</v>
      </c>
      <c r="D141" s="6" t="s">
        <v>56</v>
      </c>
    </row>
    <row r="142" spans="1:4" ht="21.75" customHeight="1" x14ac:dyDescent="0.2">
      <c r="A142" s="6">
        <f t="shared" si="3"/>
        <v>16</v>
      </c>
      <c r="B142" s="6">
        <v>3187146177</v>
      </c>
      <c r="C142" s="6" t="s">
        <v>264</v>
      </c>
      <c r="D142" s="6" t="s">
        <v>265</v>
      </c>
    </row>
    <row r="143" spans="1:4" ht="21.75" customHeight="1" x14ac:dyDescent="0.2">
      <c r="A143" s="6">
        <f t="shared" si="3"/>
        <v>17</v>
      </c>
      <c r="B143" s="6">
        <v>3187141878</v>
      </c>
      <c r="C143" s="6" t="s">
        <v>66</v>
      </c>
      <c r="D143" s="6" t="s">
        <v>842</v>
      </c>
    </row>
    <row r="144" spans="1:4" ht="21.75" customHeight="1" x14ac:dyDescent="0.2">
      <c r="A144" s="6">
        <f t="shared" si="3"/>
        <v>18</v>
      </c>
      <c r="B144" s="6">
        <v>3187141880</v>
      </c>
      <c r="C144" s="6" t="s">
        <v>253</v>
      </c>
      <c r="D144" s="6" t="s">
        <v>254</v>
      </c>
    </row>
    <row r="145" spans="1:4" ht="21.75" customHeight="1" x14ac:dyDescent="0.2">
      <c r="A145" s="6">
        <f t="shared" si="3"/>
        <v>19</v>
      </c>
      <c r="B145" s="6">
        <v>3187146231</v>
      </c>
      <c r="C145" s="6" t="s">
        <v>46</v>
      </c>
      <c r="D145" s="6" t="s">
        <v>147</v>
      </c>
    </row>
    <row r="146" spans="1:4" ht="21.75" customHeight="1" x14ac:dyDescent="0.2">
      <c r="A146" s="6">
        <f t="shared" si="3"/>
        <v>20</v>
      </c>
      <c r="B146" s="6">
        <v>3187146232</v>
      </c>
      <c r="C146" s="6" t="s">
        <v>54</v>
      </c>
      <c r="D146" s="6" t="s">
        <v>148</v>
      </c>
    </row>
    <row r="147" spans="1:4" ht="21.75" customHeight="1" x14ac:dyDescent="0.2">
      <c r="A147" s="45" t="s">
        <v>584</v>
      </c>
      <c r="B147" s="46"/>
      <c r="C147" s="46"/>
      <c r="D147" s="47"/>
    </row>
    <row r="148" spans="1:4" ht="21.75" customHeight="1" x14ac:dyDescent="0.2">
      <c r="A148" s="9">
        <v>1</v>
      </c>
      <c r="B148" s="9"/>
      <c r="C148" s="6" t="s">
        <v>585</v>
      </c>
      <c r="D148" s="6" t="s">
        <v>229</v>
      </c>
    </row>
    <row r="149" spans="1:4" ht="21.75" customHeight="1" x14ac:dyDescent="0.2">
      <c r="A149" s="9">
        <v>2</v>
      </c>
      <c r="B149" s="9"/>
      <c r="C149" s="6" t="s">
        <v>231</v>
      </c>
      <c r="D149" s="6" t="s">
        <v>232</v>
      </c>
    </row>
    <row r="150" spans="1:4" ht="21.75" customHeight="1" x14ac:dyDescent="0.2">
      <c r="A150" s="6">
        <v>3</v>
      </c>
      <c r="B150" s="6"/>
      <c r="C150" s="6" t="s">
        <v>233</v>
      </c>
      <c r="D150" s="6" t="s">
        <v>234</v>
      </c>
    </row>
    <row r="151" spans="1:4" ht="21.75" customHeight="1" x14ac:dyDescent="0.2">
      <c r="A151" s="45" t="s">
        <v>193</v>
      </c>
      <c r="B151" s="46"/>
      <c r="C151" s="46"/>
      <c r="D151" s="47"/>
    </row>
    <row r="152" spans="1:4" ht="21.75" customHeight="1" x14ac:dyDescent="0.2">
      <c r="A152" s="6">
        <v>1</v>
      </c>
      <c r="B152" s="6">
        <v>3187141890</v>
      </c>
      <c r="C152" s="24" t="s">
        <v>562</v>
      </c>
      <c r="D152" s="24" t="s">
        <v>519</v>
      </c>
    </row>
    <row r="153" spans="1:4" ht="21.75" customHeight="1" x14ac:dyDescent="0.2">
      <c r="A153" s="10">
        <f>A152+1</f>
        <v>2</v>
      </c>
      <c r="B153" s="10">
        <v>3187141893</v>
      </c>
      <c r="C153" s="24" t="s">
        <v>80</v>
      </c>
      <c r="D153" s="24" t="s">
        <v>520</v>
      </c>
    </row>
    <row r="154" spans="1:4" ht="21.75" customHeight="1" x14ac:dyDescent="0.2">
      <c r="A154" s="10">
        <f t="shared" ref="A154:A197" si="4">A153+1</f>
        <v>3</v>
      </c>
      <c r="B154" s="10"/>
      <c r="C154" s="24" t="s">
        <v>563</v>
      </c>
      <c r="D154" s="24" t="s">
        <v>521</v>
      </c>
    </row>
    <row r="155" spans="1:4" ht="21.75" customHeight="1" x14ac:dyDescent="0.2">
      <c r="A155" s="10">
        <f t="shared" si="4"/>
        <v>4</v>
      </c>
      <c r="B155" s="10">
        <v>3187141898</v>
      </c>
      <c r="C155" s="24" t="s">
        <v>405</v>
      </c>
      <c r="D155" s="24" t="s">
        <v>522</v>
      </c>
    </row>
    <row r="156" spans="1:4" ht="21.75" customHeight="1" x14ac:dyDescent="0.2">
      <c r="A156" s="10">
        <f t="shared" si="4"/>
        <v>5</v>
      </c>
      <c r="B156" s="10"/>
      <c r="C156" s="24" t="s">
        <v>564</v>
      </c>
      <c r="D156" s="24" t="s">
        <v>523</v>
      </c>
    </row>
    <row r="157" spans="1:4" ht="21.75" customHeight="1" x14ac:dyDescent="0.2">
      <c r="A157" s="10">
        <f t="shared" si="4"/>
        <v>6</v>
      </c>
      <c r="B157" s="10"/>
      <c r="C157" s="24" t="s">
        <v>565</v>
      </c>
      <c r="D157" s="24" t="s">
        <v>524</v>
      </c>
    </row>
    <row r="158" spans="1:4" ht="21.75" customHeight="1" x14ac:dyDescent="0.2">
      <c r="A158" s="10">
        <f t="shared" si="4"/>
        <v>7</v>
      </c>
      <c r="B158" s="10"/>
      <c r="C158" s="24" t="s">
        <v>238</v>
      </c>
      <c r="D158" s="24" t="s">
        <v>525</v>
      </c>
    </row>
    <row r="159" spans="1:4" ht="21.75" customHeight="1" x14ac:dyDescent="0.2">
      <c r="A159" s="10">
        <f t="shared" si="4"/>
        <v>8</v>
      </c>
      <c r="B159" s="10"/>
      <c r="C159" s="24" t="s">
        <v>238</v>
      </c>
      <c r="D159" s="24" t="s">
        <v>526</v>
      </c>
    </row>
    <row r="160" spans="1:4" ht="21.75" customHeight="1" x14ac:dyDescent="0.2">
      <c r="A160" s="10">
        <f t="shared" si="4"/>
        <v>9</v>
      </c>
      <c r="B160" s="10">
        <v>2579400061</v>
      </c>
      <c r="C160" s="24" t="s">
        <v>2</v>
      </c>
      <c r="D160" s="24" t="s">
        <v>527</v>
      </c>
    </row>
    <row r="161" spans="1:4" ht="21.75" customHeight="1" x14ac:dyDescent="0.2">
      <c r="A161" s="10">
        <f t="shared" si="4"/>
        <v>10</v>
      </c>
      <c r="B161" s="10"/>
      <c r="C161" s="24" t="s">
        <v>566</v>
      </c>
      <c r="D161" s="24" t="s">
        <v>528</v>
      </c>
    </row>
    <row r="162" spans="1:4" ht="21.75" customHeight="1" x14ac:dyDescent="0.2">
      <c r="A162" s="10">
        <f t="shared" si="4"/>
        <v>11</v>
      </c>
      <c r="B162" s="10">
        <v>3129004342</v>
      </c>
      <c r="C162" s="24" t="s">
        <v>2</v>
      </c>
      <c r="D162" s="24" t="s">
        <v>529</v>
      </c>
    </row>
    <row r="163" spans="1:4" ht="21.75" customHeight="1" x14ac:dyDescent="0.2">
      <c r="A163" s="10">
        <f t="shared" si="4"/>
        <v>12</v>
      </c>
      <c r="B163" s="10"/>
      <c r="C163" s="24" t="s">
        <v>404</v>
      </c>
      <c r="D163" s="24" t="s">
        <v>530</v>
      </c>
    </row>
    <row r="164" spans="1:4" ht="21.75" customHeight="1" x14ac:dyDescent="0.2">
      <c r="A164" s="10">
        <f t="shared" si="4"/>
        <v>13</v>
      </c>
      <c r="B164" s="10"/>
      <c r="C164" s="24" t="s">
        <v>581</v>
      </c>
      <c r="D164" s="24" t="s">
        <v>531</v>
      </c>
    </row>
    <row r="165" spans="1:4" ht="21.75" customHeight="1" x14ac:dyDescent="0.2">
      <c r="A165" s="10">
        <f t="shared" si="4"/>
        <v>14</v>
      </c>
      <c r="B165" s="10"/>
      <c r="C165" s="24" t="s">
        <v>567</v>
      </c>
      <c r="D165" s="24" t="s">
        <v>532</v>
      </c>
    </row>
    <row r="166" spans="1:4" ht="21.75" customHeight="1" x14ac:dyDescent="0.2">
      <c r="A166" s="10">
        <f t="shared" si="4"/>
        <v>15</v>
      </c>
      <c r="B166" s="10" t="s">
        <v>844</v>
      </c>
      <c r="C166" s="24" t="s">
        <v>568</v>
      </c>
      <c r="D166" s="24" t="s">
        <v>533</v>
      </c>
    </row>
    <row r="167" spans="1:4" ht="21.75" customHeight="1" x14ac:dyDescent="0.2">
      <c r="A167" s="10">
        <f t="shared" si="4"/>
        <v>16</v>
      </c>
      <c r="B167" s="10">
        <v>3187141892</v>
      </c>
      <c r="C167" s="24" t="s">
        <v>95</v>
      </c>
      <c r="D167" s="24" t="s">
        <v>534</v>
      </c>
    </row>
    <row r="168" spans="1:4" ht="21.75" customHeight="1" x14ac:dyDescent="0.2">
      <c r="A168" s="10">
        <f t="shared" si="4"/>
        <v>17</v>
      </c>
      <c r="B168" s="10">
        <v>3187145008</v>
      </c>
      <c r="C168" s="24" t="s">
        <v>569</v>
      </c>
      <c r="D168" s="24" t="s">
        <v>535</v>
      </c>
    </row>
    <row r="169" spans="1:4" ht="21.75" customHeight="1" x14ac:dyDescent="0.2">
      <c r="A169" s="10">
        <f t="shared" si="4"/>
        <v>18</v>
      </c>
      <c r="B169" s="10"/>
      <c r="C169" s="24" t="s">
        <v>570</v>
      </c>
      <c r="D169" s="24" t="s">
        <v>536</v>
      </c>
    </row>
    <row r="170" spans="1:4" ht="21.75" customHeight="1" x14ac:dyDescent="0.2">
      <c r="A170" s="10">
        <f t="shared" si="4"/>
        <v>19</v>
      </c>
      <c r="B170" s="10">
        <v>3187145262</v>
      </c>
      <c r="C170" s="24" t="s">
        <v>38</v>
      </c>
      <c r="D170" s="24" t="s">
        <v>537</v>
      </c>
    </row>
    <row r="171" spans="1:4" ht="21.75" customHeight="1" x14ac:dyDescent="0.2">
      <c r="A171" s="10">
        <f t="shared" si="4"/>
        <v>20</v>
      </c>
      <c r="B171" s="10" t="s">
        <v>845</v>
      </c>
      <c r="C171" s="24" t="s">
        <v>571</v>
      </c>
      <c r="D171" s="24" t="s">
        <v>538</v>
      </c>
    </row>
    <row r="172" spans="1:4" ht="21.75" customHeight="1" x14ac:dyDescent="0.2">
      <c r="A172" s="10">
        <f t="shared" si="4"/>
        <v>21</v>
      </c>
      <c r="B172" s="10">
        <v>3187141897</v>
      </c>
      <c r="C172" s="24" t="s">
        <v>572</v>
      </c>
      <c r="D172" s="24" t="s">
        <v>539</v>
      </c>
    </row>
    <row r="173" spans="1:4" ht="21.75" customHeight="1" x14ac:dyDescent="0.2">
      <c r="A173" s="10">
        <f t="shared" si="4"/>
        <v>22</v>
      </c>
      <c r="B173" s="10"/>
      <c r="C173" s="24" t="s">
        <v>573</v>
      </c>
      <c r="D173" s="24" t="s">
        <v>540</v>
      </c>
    </row>
    <row r="174" spans="1:4" ht="21.75" customHeight="1" x14ac:dyDescent="0.2">
      <c r="A174" s="10">
        <f t="shared" si="4"/>
        <v>23</v>
      </c>
      <c r="B174" s="10">
        <v>3187140728</v>
      </c>
      <c r="C174" s="24" t="s">
        <v>405</v>
      </c>
      <c r="D174" s="24" t="s">
        <v>541</v>
      </c>
    </row>
    <row r="175" spans="1:4" ht="21.75" customHeight="1" x14ac:dyDescent="0.2">
      <c r="A175" s="10">
        <f t="shared" si="4"/>
        <v>24</v>
      </c>
      <c r="B175" s="10"/>
      <c r="C175" s="24" t="s">
        <v>484</v>
      </c>
      <c r="D175" s="24" t="s">
        <v>542</v>
      </c>
    </row>
    <row r="176" spans="1:4" ht="21.75" customHeight="1" x14ac:dyDescent="0.2">
      <c r="A176" s="10">
        <f t="shared" si="4"/>
        <v>25</v>
      </c>
      <c r="B176" s="10"/>
      <c r="C176" s="24" t="s">
        <v>484</v>
      </c>
      <c r="D176" s="24" t="s">
        <v>543</v>
      </c>
    </row>
    <row r="177" spans="1:4" ht="21.75" customHeight="1" x14ac:dyDescent="0.2">
      <c r="A177" s="10">
        <f t="shared" si="4"/>
        <v>26</v>
      </c>
      <c r="B177" s="10"/>
      <c r="C177" s="24" t="s">
        <v>574</v>
      </c>
      <c r="D177" s="24" t="s">
        <v>544</v>
      </c>
    </row>
    <row r="178" spans="1:4" s="7" customFormat="1" ht="21.75" customHeight="1" x14ac:dyDescent="0.2">
      <c r="A178" s="10">
        <f t="shared" si="4"/>
        <v>27</v>
      </c>
      <c r="B178" s="10"/>
      <c r="C178" s="24" t="s">
        <v>575</v>
      </c>
      <c r="D178" s="24" t="s">
        <v>545</v>
      </c>
    </row>
    <row r="179" spans="1:4" ht="21.75" customHeight="1" x14ac:dyDescent="0.2">
      <c r="A179" s="10">
        <f t="shared" si="4"/>
        <v>28</v>
      </c>
      <c r="B179" s="10"/>
      <c r="C179" s="24" t="s">
        <v>575</v>
      </c>
      <c r="D179" s="24" t="s">
        <v>546</v>
      </c>
    </row>
    <row r="180" spans="1:4" ht="21.75" customHeight="1" x14ac:dyDescent="0.2">
      <c r="A180" s="10">
        <f t="shared" si="4"/>
        <v>29</v>
      </c>
      <c r="B180" s="10"/>
      <c r="C180" s="24" t="s">
        <v>582</v>
      </c>
      <c r="D180" s="24" t="s">
        <v>547</v>
      </c>
    </row>
    <row r="181" spans="1:4" s="7" customFormat="1" ht="21.75" customHeight="1" x14ac:dyDescent="0.2">
      <c r="A181" s="10">
        <f t="shared" si="4"/>
        <v>30</v>
      </c>
      <c r="B181" s="10"/>
      <c r="C181" s="24" t="s">
        <v>576</v>
      </c>
      <c r="D181" s="24" t="s">
        <v>548</v>
      </c>
    </row>
    <row r="182" spans="1:4" s="7" customFormat="1" ht="21.75" customHeight="1" x14ac:dyDescent="0.2">
      <c r="A182" s="10">
        <f t="shared" si="4"/>
        <v>31</v>
      </c>
      <c r="B182" s="10">
        <v>3187140955</v>
      </c>
      <c r="C182" s="24" t="s">
        <v>38</v>
      </c>
      <c r="D182" s="24" t="s">
        <v>583</v>
      </c>
    </row>
    <row r="183" spans="1:4" s="7" customFormat="1" ht="21.75" customHeight="1" x14ac:dyDescent="0.2">
      <c r="A183" s="10">
        <f t="shared" si="4"/>
        <v>32</v>
      </c>
      <c r="B183" s="10" t="s">
        <v>846</v>
      </c>
      <c r="C183" s="24" t="s">
        <v>571</v>
      </c>
      <c r="D183" s="24" t="s">
        <v>549</v>
      </c>
    </row>
    <row r="184" spans="1:4" s="7" customFormat="1" ht="21.75" customHeight="1" x14ac:dyDescent="0.2">
      <c r="A184" s="10">
        <f t="shared" si="4"/>
        <v>33</v>
      </c>
      <c r="B184" s="10">
        <v>3187140440</v>
      </c>
      <c r="C184" s="24" t="s">
        <v>562</v>
      </c>
      <c r="D184" s="24" t="s">
        <v>550</v>
      </c>
    </row>
    <row r="185" spans="1:4" s="7" customFormat="1" ht="21.75" customHeight="1" x14ac:dyDescent="0.2">
      <c r="A185" s="10">
        <f t="shared" si="4"/>
        <v>34</v>
      </c>
      <c r="B185" s="15" t="s">
        <v>847</v>
      </c>
      <c r="C185" s="24" t="s">
        <v>568</v>
      </c>
      <c r="D185" s="24" t="s">
        <v>848</v>
      </c>
    </row>
    <row r="186" spans="1:4" s="7" customFormat="1" ht="21.75" customHeight="1" x14ac:dyDescent="0.2">
      <c r="A186" s="10">
        <f t="shared" si="4"/>
        <v>35</v>
      </c>
      <c r="B186" s="10" t="s">
        <v>849</v>
      </c>
      <c r="C186" s="24" t="s">
        <v>95</v>
      </c>
      <c r="D186" s="24" t="s">
        <v>551</v>
      </c>
    </row>
    <row r="187" spans="1:4" s="7" customFormat="1" ht="21.75" customHeight="1" x14ac:dyDescent="0.2">
      <c r="A187" s="10">
        <f t="shared" si="4"/>
        <v>36</v>
      </c>
      <c r="B187" s="10">
        <v>3187141908</v>
      </c>
      <c r="C187" s="24" t="s">
        <v>577</v>
      </c>
      <c r="D187" s="24" t="s">
        <v>552</v>
      </c>
    </row>
    <row r="188" spans="1:4" s="7" customFormat="1" ht="21.75" customHeight="1" x14ac:dyDescent="0.2">
      <c r="A188" s="10">
        <f t="shared" si="4"/>
        <v>37</v>
      </c>
      <c r="B188" s="10">
        <v>3187141907</v>
      </c>
      <c r="C188" s="24" t="s">
        <v>80</v>
      </c>
      <c r="D188" s="24" t="s">
        <v>843</v>
      </c>
    </row>
    <row r="189" spans="1:4" ht="21.75" customHeight="1" x14ac:dyDescent="0.2">
      <c r="A189" s="10">
        <f t="shared" si="4"/>
        <v>38</v>
      </c>
      <c r="B189" s="10"/>
      <c r="C189" s="24" t="s">
        <v>578</v>
      </c>
      <c r="D189" s="24" t="s">
        <v>553</v>
      </c>
    </row>
    <row r="190" spans="1:4" ht="21.75" customHeight="1" x14ac:dyDescent="0.2">
      <c r="A190" s="10">
        <f t="shared" si="4"/>
        <v>39</v>
      </c>
      <c r="B190" s="10">
        <v>3129004336</v>
      </c>
      <c r="C190" s="24" t="s">
        <v>2</v>
      </c>
      <c r="D190" s="24" t="s">
        <v>554</v>
      </c>
    </row>
    <row r="191" spans="1:4" ht="21.75" customHeight="1" x14ac:dyDescent="0.2">
      <c r="A191" s="10">
        <f t="shared" si="4"/>
        <v>40</v>
      </c>
      <c r="B191" s="10"/>
      <c r="C191" s="24" t="s">
        <v>2</v>
      </c>
      <c r="D191" s="24" t="s">
        <v>555</v>
      </c>
    </row>
    <row r="192" spans="1:4" ht="21.75" customHeight="1" x14ac:dyDescent="0.2">
      <c r="A192" s="10">
        <f t="shared" si="4"/>
        <v>41</v>
      </c>
      <c r="B192" s="10"/>
      <c r="C192" s="24" t="s">
        <v>484</v>
      </c>
      <c r="D192" s="24" t="s">
        <v>556</v>
      </c>
    </row>
    <row r="193" spans="1:4" ht="21.75" customHeight="1" x14ac:dyDescent="0.2">
      <c r="A193" s="10">
        <f t="shared" si="4"/>
        <v>42</v>
      </c>
      <c r="B193" s="10"/>
      <c r="C193" s="24" t="s">
        <v>575</v>
      </c>
      <c r="D193" s="24" t="s">
        <v>557</v>
      </c>
    </row>
    <row r="194" spans="1:4" ht="21.75" customHeight="1" x14ac:dyDescent="0.2">
      <c r="A194" s="10">
        <f t="shared" si="4"/>
        <v>43</v>
      </c>
      <c r="B194" s="10"/>
      <c r="C194" s="24" t="s">
        <v>575</v>
      </c>
      <c r="D194" s="24" t="s">
        <v>558</v>
      </c>
    </row>
    <row r="195" spans="1:4" ht="20.25" customHeight="1" x14ac:dyDescent="0.2">
      <c r="A195" s="10">
        <f t="shared" si="4"/>
        <v>44</v>
      </c>
      <c r="B195" s="10"/>
      <c r="C195" s="24" t="s">
        <v>405</v>
      </c>
      <c r="D195" s="24" t="s">
        <v>559</v>
      </c>
    </row>
    <row r="196" spans="1:4" ht="20.25" customHeight="1" x14ac:dyDescent="0.2">
      <c r="A196" s="10">
        <f t="shared" si="4"/>
        <v>45</v>
      </c>
      <c r="B196" s="10"/>
      <c r="C196" s="24" t="s">
        <v>579</v>
      </c>
      <c r="D196" s="24" t="s">
        <v>560</v>
      </c>
    </row>
    <row r="197" spans="1:4" ht="20.25" customHeight="1" x14ac:dyDescent="0.2">
      <c r="A197" s="10">
        <f t="shared" si="4"/>
        <v>46</v>
      </c>
      <c r="B197" s="10">
        <v>3187145266</v>
      </c>
      <c r="C197" s="24" t="s">
        <v>580</v>
      </c>
      <c r="D197" s="24" t="s">
        <v>561</v>
      </c>
    </row>
    <row r="198" spans="1:4" ht="20.25" customHeight="1" x14ac:dyDescent="0.2">
      <c r="A198" s="45" t="s">
        <v>194</v>
      </c>
      <c r="B198" s="46"/>
      <c r="C198" s="46"/>
      <c r="D198" s="47"/>
    </row>
    <row r="199" spans="1:4" ht="18" customHeight="1" x14ac:dyDescent="0.2">
      <c r="A199" s="6">
        <v>1</v>
      </c>
      <c r="B199" s="6">
        <v>3187141919</v>
      </c>
      <c r="C199" s="6" t="s">
        <v>489</v>
      </c>
      <c r="D199" s="6" t="s">
        <v>490</v>
      </c>
    </row>
    <row r="200" spans="1:4" ht="16.5" customHeight="1" x14ac:dyDescent="0.2">
      <c r="A200" s="6">
        <v>2</v>
      </c>
      <c r="B200" s="6"/>
      <c r="C200" s="17" t="s">
        <v>181</v>
      </c>
      <c r="D200" s="6" t="s">
        <v>182</v>
      </c>
    </row>
    <row r="201" spans="1:4" ht="21" customHeight="1" x14ac:dyDescent="0.2">
      <c r="A201" s="6">
        <v>3</v>
      </c>
      <c r="B201" s="6">
        <v>3187144715</v>
      </c>
      <c r="C201" s="18" t="s">
        <v>161</v>
      </c>
      <c r="D201" s="6" t="s">
        <v>160</v>
      </c>
    </row>
    <row r="202" spans="1:4" ht="17.25" customHeight="1" x14ac:dyDescent="0.2">
      <c r="A202" s="6">
        <v>4</v>
      </c>
      <c r="B202" s="6">
        <v>3187141924</v>
      </c>
      <c r="C202" s="18" t="s">
        <v>161</v>
      </c>
      <c r="D202" s="18" t="s">
        <v>850</v>
      </c>
    </row>
    <row r="203" spans="1:4" ht="17.25" customHeight="1" x14ac:dyDescent="0.2">
      <c r="A203" s="6">
        <v>5</v>
      </c>
      <c r="B203" s="6" t="s">
        <v>851</v>
      </c>
      <c r="C203" s="21" t="s">
        <v>2</v>
      </c>
      <c r="D203" s="22" t="s">
        <v>446</v>
      </c>
    </row>
    <row r="204" spans="1:4" ht="17.25" customHeight="1" x14ac:dyDescent="0.2">
      <c r="A204" s="6">
        <v>6</v>
      </c>
      <c r="B204" s="6">
        <v>3187141255</v>
      </c>
      <c r="C204" s="21" t="s">
        <v>2</v>
      </c>
      <c r="D204" s="18" t="s">
        <v>447</v>
      </c>
    </row>
    <row r="205" spans="1:4" ht="16.5" customHeight="1" x14ac:dyDescent="0.2">
      <c r="A205" s="45" t="s">
        <v>195</v>
      </c>
      <c r="B205" s="46"/>
      <c r="C205" s="46"/>
      <c r="D205" s="47"/>
    </row>
    <row r="206" spans="1:4" ht="21" customHeight="1" x14ac:dyDescent="0.2">
      <c r="A206" s="23">
        <v>1</v>
      </c>
      <c r="B206" s="23"/>
      <c r="C206" s="6" t="s">
        <v>491</v>
      </c>
      <c r="D206" s="6" t="s">
        <v>492</v>
      </c>
    </row>
    <row r="207" spans="1:4" ht="18" customHeight="1" x14ac:dyDescent="0.2">
      <c r="A207" s="23">
        <v>2</v>
      </c>
      <c r="B207" s="23"/>
      <c r="C207" s="6" t="s">
        <v>586</v>
      </c>
      <c r="D207" s="6" t="s">
        <v>587</v>
      </c>
    </row>
    <row r="208" spans="1:4" ht="17.25" customHeight="1" x14ac:dyDescent="0.2">
      <c r="A208" s="23">
        <v>3</v>
      </c>
      <c r="B208" s="23">
        <v>3187141932</v>
      </c>
      <c r="C208" s="18" t="s">
        <v>38</v>
      </c>
      <c r="D208" s="18" t="s">
        <v>162</v>
      </c>
    </row>
    <row r="209" spans="1:4" ht="17.25" customHeight="1" x14ac:dyDescent="0.2">
      <c r="A209" s="23">
        <v>4</v>
      </c>
      <c r="B209" s="23">
        <v>3187141933</v>
      </c>
      <c r="C209" s="18" t="s">
        <v>38</v>
      </c>
      <c r="D209" s="18" t="s">
        <v>163</v>
      </c>
    </row>
    <row r="210" spans="1:4" ht="17.25" customHeight="1" x14ac:dyDescent="0.2">
      <c r="A210" s="23">
        <v>5</v>
      </c>
      <c r="B210" s="23">
        <v>3187141934</v>
      </c>
      <c r="C210" s="6" t="s">
        <v>215</v>
      </c>
      <c r="D210" s="6" t="s">
        <v>216</v>
      </c>
    </row>
    <row r="211" spans="1:4" ht="17.25" customHeight="1" x14ac:dyDescent="0.2">
      <c r="A211" s="23">
        <v>6</v>
      </c>
      <c r="B211" s="23">
        <v>3187141935</v>
      </c>
      <c r="C211" s="6" t="s">
        <v>215</v>
      </c>
      <c r="D211" s="6" t="s">
        <v>217</v>
      </c>
    </row>
    <row r="212" spans="1:4" ht="22.5" customHeight="1" x14ac:dyDescent="0.2">
      <c r="A212" s="23">
        <v>7</v>
      </c>
      <c r="B212" s="23">
        <v>3187141936</v>
      </c>
      <c r="C212" s="6" t="s">
        <v>215</v>
      </c>
      <c r="D212" s="6" t="s">
        <v>218</v>
      </c>
    </row>
    <row r="213" spans="1:4" ht="18" customHeight="1" x14ac:dyDescent="0.2">
      <c r="A213" s="23">
        <v>8</v>
      </c>
      <c r="B213" s="23">
        <v>3187141937</v>
      </c>
      <c r="C213" s="6" t="s">
        <v>215</v>
      </c>
      <c r="D213" s="6" t="s">
        <v>219</v>
      </c>
    </row>
    <row r="214" spans="1:4" ht="21" customHeight="1" x14ac:dyDescent="0.2">
      <c r="A214" s="45" t="s">
        <v>196</v>
      </c>
      <c r="B214" s="46"/>
      <c r="C214" s="46"/>
      <c r="D214" s="47"/>
    </row>
    <row r="215" spans="1:4" ht="18.75" customHeight="1" x14ac:dyDescent="0.2">
      <c r="A215" s="6">
        <v>1</v>
      </c>
      <c r="B215" s="6"/>
      <c r="C215" s="6" t="s">
        <v>57</v>
      </c>
      <c r="D215" s="6" t="s">
        <v>58</v>
      </c>
    </row>
    <row r="216" spans="1:4" ht="21" customHeight="1" x14ac:dyDescent="0.2">
      <c r="A216" s="6">
        <f>A215+1</f>
        <v>2</v>
      </c>
      <c r="B216" s="6"/>
      <c r="C216" s="6" t="s">
        <v>57</v>
      </c>
      <c r="D216" s="6" t="s">
        <v>59</v>
      </c>
    </row>
    <row r="217" spans="1:4" ht="24" customHeight="1" x14ac:dyDescent="0.2">
      <c r="A217" s="6">
        <f t="shared" ref="A217:A234" si="5">A216+1</f>
        <v>3</v>
      </c>
      <c r="B217" s="6" t="s">
        <v>852</v>
      </c>
      <c r="C217" s="6" t="s">
        <v>154</v>
      </c>
      <c r="D217" s="6" t="s">
        <v>155</v>
      </c>
    </row>
    <row r="218" spans="1:4" ht="22.5" customHeight="1" x14ac:dyDescent="0.2">
      <c r="A218" s="6">
        <f t="shared" si="5"/>
        <v>4</v>
      </c>
      <c r="B218" s="6">
        <v>3187141947</v>
      </c>
      <c r="C218" s="6" t="s">
        <v>154</v>
      </c>
      <c r="D218" s="6" t="s">
        <v>156</v>
      </c>
    </row>
    <row r="219" spans="1:4" ht="22.5" customHeight="1" x14ac:dyDescent="0.2">
      <c r="A219" s="6">
        <f t="shared" si="5"/>
        <v>5</v>
      </c>
      <c r="B219" s="6">
        <v>3187141359</v>
      </c>
      <c r="C219" s="6" t="s">
        <v>2</v>
      </c>
      <c r="D219" s="6" t="s">
        <v>223</v>
      </c>
    </row>
    <row r="220" spans="1:4" ht="20.25" customHeight="1" x14ac:dyDescent="0.2">
      <c r="A220" s="6">
        <f t="shared" si="5"/>
        <v>6</v>
      </c>
      <c r="B220" s="6">
        <v>3187142881</v>
      </c>
      <c r="C220" s="6" t="s">
        <v>275</v>
      </c>
      <c r="D220" s="6" t="s">
        <v>276</v>
      </c>
    </row>
    <row r="221" spans="1:4" ht="18.75" customHeight="1" x14ac:dyDescent="0.2">
      <c r="A221" s="6">
        <f t="shared" si="5"/>
        <v>7</v>
      </c>
      <c r="B221" s="6">
        <v>3187141357</v>
      </c>
      <c r="C221" s="6" t="s">
        <v>2</v>
      </c>
      <c r="D221" s="6" t="s">
        <v>60</v>
      </c>
    </row>
    <row r="222" spans="1:4" ht="18.75" customHeight="1" x14ac:dyDescent="0.2">
      <c r="A222" s="6">
        <f t="shared" si="5"/>
        <v>8</v>
      </c>
      <c r="B222" s="6">
        <v>3187144713</v>
      </c>
      <c r="C222" s="6" t="s">
        <v>2</v>
      </c>
      <c r="D222" s="6" t="s">
        <v>853</v>
      </c>
    </row>
    <row r="223" spans="1:4" ht="21.75" customHeight="1" x14ac:dyDescent="0.2">
      <c r="A223" s="6">
        <f t="shared" si="5"/>
        <v>9</v>
      </c>
      <c r="B223" s="6"/>
      <c r="C223" s="6" t="s">
        <v>2</v>
      </c>
      <c r="D223" s="6" t="s">
        <v>61</v>
      </c>
    </row>
    <row r="224" spans="1:4" ht="20.25" customHeight="1" x14ac:dyDescent="0.2">
      <c r="A224" s="6">
        <f t="shared" si="5"/>
        <v>10</v>
      </c>
      <c r="B224" s="6"/>
      <c r="C224" s="6" t="s">
        <v>62</v>
      </c>
      <c r="D224" s="6" t="s">
        <v>63</v>
      </c>
    </row>
    <row r="225" spans="1:4" ht="21.75" customHeight="1" x14ac:dyDescent="0.2">
      <c r="A225" s="6">
        <f t="shared" si="5"/>
        <v>11</v>
      </c>
      <c r="B225" s="6"/>
      <c r="C225" s="6" t="s">
        <v>64</v>
      </c>
      <c r="D225" s="6" t="s">
        <v>65</v>
      </c>
    </row>
    <row r="226" spans="1:4" ht="20.25" customHeight="1" x14ac:dyDescent="0.2">
      <c r="A226" s="6">
        <f t="shared" si="5"/>
        <v>12</v>
      </c>
      <c r="B226" s="6"/>
      <c r="C226" s="6" t="s">
        <v>66</v>
      </c>
      <c r="D226" s="6" t="s">
        <v>67</v>
      </c>
    </row>
    <row r="227" spans="1:4" ht="20.25" customHeight="1" x14ac:dyDescent="0.2">
      <c r="A227" s="6">
        <f t="shared" si="5"/>
        <v>13</v>
      </c>
      <c r="B227" s="6">
        <v>3187141944</v>
      </c>
      <c r="C227" s="6" t="s">
        <v>266</v>
      </c>
      <c r="D227" s="6" t="s">
        <v>854</v>
      </c>
    </row>
    <row r="228" spans="1:4" ht="20.25" customHeight="1" x14ac:dyDescent="0.2">
      <c r="A228" s="6">
        <f t="shared" si="5"/>
        <v>14</v>
      </c>
      <c r="B228" s="6">
        <v>3187142820</v>
      </c>
      <c r="C228" s="6" t="s">
        <v>266</v>
      </c>
      <c r="D228" s="6" t="s">
        <v>267</v>
      </c>
    </row>
    <row r="229" spans="1:4" ht="21.75" customHeight="1" x14ac:dyDescent="0.2">
      <c r="A229" s="6">
        <f t="shared" si="5"/>
        <v>15</v>
      </c>
      <c r="B229" s="6">
        <v>3187142093</v>
      </c>
      <c r="C229" s="6" t="s">
        <v>268</v>
      </c>
      <c r="D229" s="6" t="s">
        <v>855</v>
      </c>
    </row>
    <row r="230" spans="1:4" ht="22.5" customHeight="1" x14ac:dyDescent="0.2">
      <c r="A230" s="6">
        <f t="shared" si="5"/>
        <v>16</v>
      </c>
      <c r="B230" s="6">
        <v>3187144841</v>
      </c>
      <c r="C230" s="6" t="s">
        <v>268</v>
      </c>
      <c r="D230" s="6" t="s">
        <v>269</v>
      </c>
    </row>
    <row r="231" spans="1:4" ht="21.75" customHeight="1" x14ac:dyDescent="0.2">
      <c r="A231" s="6">
        <f t="shared" si="5"/>
        <v>17</v>
      </c>
      <c r="B231" s="6">
        <v>3187141945</v>
      </c>
      <c r="C231" s="6" t="s">
        <v>268</v>
      </c>
      <c r="D231" s="6" t="s">
        <v>270</v>
      </c>
    </row>
    <row r="232" spans="1:4" ht="21.75" customHeight="1" x14ac:dyDescent="0.2">
      <c r="A232" s="6">
        <f t="shared" si="5"/>
        <v>18</v>
      </c>
      <c r="B232" s="6">
        <v>3187141946</v>
      </c>
      <c r="C232" s="6" t="s">
        <v>602</v>
      </c>
      <c r="D232" s="6" t="s">
        <v>856</v>
      </c>
    </row>
    <row r="233" spans="1:4" ht="25.5" customHeight="1" x14ac:dyDescent="0.2">
      <c r="A233" s="6">
        <f t="shared" si="5"/>
        <v>19</v>
      </c>
      <c r="B233" s="6"/>
      <c r="C233" s="6" t="s">
        <v>271</v>
      </c>
      <c r="D233" s="6" t="s">
        <v>272</v>
      </c>
    </row>
    <row r="234" spans="1:4" ht="25.5" customHeight="1" x14ac:dyDescent="0.2">
      <c r="A234" s="6">
        <f t="shared" si="5"/>
        <v>20</v>
      </c>
      <c r="B234" s="6"/>
      <c r="C234" s="6" t="s">
        <v>273</v>
      </c>
      <c r="D234" s="6" t="s">
        <v>274</v>
      </c>
    </row>
    <row r="235" spans="1:4" ht="25.5" customHeight="1" x14ac:dyDescent="0.2">
      <c r="A235" s="45" t="s">
        <v>197</v>
      </c>
      <c r="B235" s="46"/>
      <c r="C235" s="46"/>
      <c r="D235" s="47"/>
    </row>
    <row r="236" spans="1:4" ht="25.5" customHeight="1" x14ac:dyDescent="0.2">
      <c r="A236" s="6">
        <v>1</v>
      </c>
      <c r="B236" s="6"/>
      <c r="C236" s="6" t="s">
        <v>68</v>
      </c>
      <c r="D236" s="6" t="s">
        <v>500</v>
      </c>
    </row>
    <row r="237" spans="1:4" ht="17.25" customHeight="1" x14ac:dyDescent="0.2">
      <c r="A237" s="6">
        <f>A236+1</f>
        <v>2</v>
      </c>
      <c r="B237" s="6"/>
      <c r="C237" s="6" t="s">
        <v>68</v>
      </c>
      <c r="D237" s="6" t="s">
        <v>499</v>
      </c>
    </row>
    <row r="238" spans="1:4" ht="20.25" customHeight="1" x14ac:dyDescent="0.2">
      <c r="A238" s="6">
        <f t="shared" ref="A238:A247" si="6">A237+1</f>
        <v>3</v>
      </c>
      <c r="B238" s="6"/>
      <c r="C238" s="6" t="s">
        <v>497</v>
      </c>
      <c r="D238" s="6" t="s">
        <v>498</v>
      </c>
    </row>
    <row r="239" spans="1:4" ht="20.25" customHeight="1" x14ac:dyDescent="0.2">
      <c r="A239" s="6">
        <f t="shared" si="6"/>
        <v>4</v>
      </c>
      <c r="B239" s="6"/>
      <c r="C239" s="6" t="s">
        <v>68</v>
      </c>
      <c r="D239" s="6" t="s">
        <v>493</v>
      </c>
    </row>
    <row r="240" spans="1:4" ht="17.25" customHeight="1" x14ac:dyDescent="0.2">
      <c r="A240" s="6">
        <f t="shared" si="6"/>
        <v>5</v>
      </c>
      <c r="B240" s="6"/>
      <c r="C240" s="6" t="s">
        <v>403</v>
      </c>
      <c r="D240" s="6" t="s">
        <v>501</v>
      </c>
    </row>
    <row r="241" spans="1:4" ht="21" customHeight="1" x14ac:dyDescent="0.2">
      <c r="A241" s="6">
        <f t="shared" si="6"/>
        <v>6</v>
      </c>
      <c r="B241" s="6"/>
      <c r="C241" s="6" t="s">
        <v>68</v>
      </c>
      <c r="D241" s="6" t="s">
        <v>277</v>
      </c>
    </row>
    <row r="242" spans="1:4" ht="21" customHeight="1" x14ac:dyDescent="0.2">
      <c r="A242" s="6">
        <f t="shared" si="6"/>
        <v>7</v>
      </c>
      <c r="B242" s="6">
        <v>3129003190</v>
      </c>
      <c r="C242" s="6" t="s">
        <v>2</v>
      </c>
      <c r="D242" s="6" t="s">
        <v>857</v>
      </c>
    </row>
    <row r="243" spans="1:4" ht="21" customHeight="1" x14ac:dyDescent="0.2">
      <c r="A243" s="6">
        <f t="shared" si="6"/>
        <v>8</v>
      </c>
      <c r="B243" s="6">
        <v>3187145333</v>
      </c>
      <c r="C243" s="6" t="s">
        <v>226</v>
      </c>
      <c r="D243" s="6" t="s">
        <v>278</v>
      </c>
    </row>
    <row r="244" spans="1:4" ht="20.25" customHeight="1" x14ac:dyDescent="0.2">
      <c r="A244" s="6">
        <f t="shared" si="6"/>
        <v>9</v>
      </c>
      <c r="B244" s="6"/>
      <c r="C244" s="6" t="s">
        <v>403</v>
      </c>
      <c r="D244" s="6" t="s">
        <v>495</v>
      </c>
    </row>
    <row r="245" spans="1:4" ht="20.25" customHeight="1" x14ac:dyDescent="0.2">
      <c r="A245" s="6">
        <f t="shared" si="6"/>
        <v>10</v>
      </c>
      <c r="B245" s="6"/>
      <c r="C245" s="6" t="s">
        <v>403</v>
      </c>
      <c r="D245" s="6" t="s">
        <v>496</v>
      </c>
    </row>
    <row r="246" spans="1:4" ht="20.25" customHeight="1" x14ac:dyDescent="0.2">
      <c r="A246" s="6">
        <f t="shared" si="6"/>
        <v>11</v>
      </c>
      <c r="B246" s="6"/>
      <c r="C246" s="6" t="s">
        <v>588</v>
      </c>
      <c r="D246" s="6" t="s">
        <v>589</v>
      </c>
    </row>
    <row r="247" spans="1:4" ht="20.25" customHeight="1" x14ac:dyDescent="0.2">
      <c r="A247" s="6">
        <f t="shared" si="6"/>
        <v>12</v>
      </c>
      <c r="B247" s="6"/>
      <c r="C247" s="6" t="s">
        <v>4</v>
      </c>
      <c r="D247" s="6" t="s">
        <v>494</v>
      </c>
    </row>
    <row r="248" spans="1:4" ht="20.25" customHeight="1" x14ac:dyDescent="0.2">
      <c r="A248" s="50" t="s">
        <v>518</v>
      </c>
      <c r="B248" s="51"/>
      <c r="C248" s="51"/>
      <c r="D248" s="52"/>
    </row>
    <row r="249" spans="1:4" ht="18.75" customHeight="1" x14ac:dyDescent="0.2">
      <c r="A249" s="9">
        <v>1</v>
      </c>
      <c r="B249" s="9"/>
      <c r="C249" s="9" t="s">
        <v>2</v>
      </c>
      <c r="D249" s="9" t="s">
        <v>781</v>
      </c>
    </row>
    <row r="250" spans="1:4" ht="18.75" customHeight="1" x14ac:dyDescent="0.2">
      <c r="A250" s="6">
        <v>2</v>
      </c>
      <c r="B250" s="6"/>
      <c r="C250" s="6" t="s">
        <v>403</v>
      </c>
      <c r="D250" s="6" t="s">
        <v>502</v>
      </c>
    </row>
    <row r="251" spans="1:4" ht="18.75" customHeight="1" x14ac:dyDescent="0.2">
      <c r="A251" s="6">
        <v>3</v>
      </c>
      <c r="B251" s="6"/>
      <c r="C251" s="6" t="s">
        <v>403</v>
      </c>
      <c r="D251" s="6" t="s">
        <v>503</v>
      </c>
    </row>
    <row r="252" spans="1:4" ht="17.25" customHeight="1" x14ac:dyDescent="0.2">
      <c r="A252" s="45" t="s">
        <v>198</v>
      </c>
      <c r="B252" s="46"/>
      <c r="C252" s="46"/>
      <c r="D252" s="47"/>
    </row>
    <row r="253" spans="1:4" ht="18.75" customHeight="1" x14ac:dyDescent="0.2">
      <c r="A253" s="6">
        <v>1</v>
      </c>
      <c r="B253" s="6"/>
      <c r="C253" s="6" t="s">
        <v>2</v>
      </c>
      <c r="D253" s="6" t="s">
        <v>504</v>
      </c>
    </row>
    <row r="254" spans="1:4" ht="18.75" customHeight="1" x14ac:dyDescent="0.2">
      <c r="A254" s="6">
        <v>2</v>
      </c>
      <c r="B254" s="6"/>
      <c r="C254" s="6" t="s">
        <v>2</v>
      </c>
      <c r="D254" s="6" t="s">
        <v>505</v>
      </c>
    </row>
    <row r="255" spans="1:4" ht="18" customHeight="1" x14ac:dyDescent="0.2">
      <c r="A255" s="6">
        <v>3</v>
      </c>
      <c r="B255" s="6"/>
      <c r="C255" s="6" t="s">
        <v>403</v>
      </c>
      <c r="D255" s="6" t="s">
        <v>506</v>
      </c>
    </row>
    <row r="256" spans="1:4" ht="18" customHeight="1" x14ac:dyDescent="0.2">
      <c r="A256" s="45" t="s">
        <v>199</v>
      </c>
      <c r="B256" s="46"/>
      <c r="C256" s="46"/>
      <c r="D256" s="47"/>
    </row>
    <row r="257" spans="1:4" ht="18" customHeight="1" x14ac:dyDescent="0.2">
      <c r="A257" s="6">
        <v>1</v>
      </c>
      <c r="B257" s="6"/>
      <c r="C257" s="6" t="s">
        <v>507</v>
      </c>
      <c r="D257" s="6" t="s">
        <v>508</v>
      </c>
    </row>
    <row r="258" spans="1:4" ht="21" customHeight="1" x14ac:dyDescent="0.2">
      <c r="A258" s="6">
        <v>2</v>
      </c>
      <c r="B258" s="6"/>
      <c r="C258" s="6" t="s">
        <v>66</v>
      </c>
      <c r="D258" s="6" t="s">
        <v>510</v>
      </c>
    </row>
    <row r="259" spans="1:4" ht="16.5" customHeight="1" x14ac:dyDescent="0.2">
      <c r="A259" s="6">
        <v>3</v>
      </c>
      <c r="B259" s="6"/>
      <c r="C259" s="6" t="s">
        <v>2</v>
      </c>
      <c r="D259" s="6" t="s">
        <v>509</v>
      </c>
    </row>
    <row r="260" spans="1:4" ht="18.75" customHeight="1" x14ac:dyDescent="0.2">
      <c r="A260" s="6">
        <v>4</v>
      </c>
      <c r="B260" s="6"/>
      <c r="C260" s="6" t="s">
        <v>590</v>
      </c>
      <c r="D260" s="6" t="s">
        <v>591</v>
      </c>
    </row>
    <row r="261" spans="1:4" ht="20.25" customHeight="1" x14ac:dyDescent="0.2">
      <c r="A261" s="45" t="s">
        <v>279</v>
      </c>
      <c r="B261" s="46"/>
      <c r="C261" s="46"/>
      <c r="D261" s="47"/>
    </row>
    <row r="262" spans="1:4" ht="17.25" customHeight="1" x14ac:dyDescent="0.2">
      <c r="A262" s="6">
        <v>1</v>
      </c>
      <c r="B262" s="6"/>
      <c r="C262" s="6" t="s">
        <v>280</v>
      </c>
      <c r="D262" s="6" t="s">
        <v>282</v>
      </c>
    </row>
    <row r="263" spans="1:4" ht="18" customHeight="1" x14ac:dyDescent="0.2">
      <c r="A263" s="6">
        <v>2</v>
      </c>
      <c r="B263" s="6"/>
      <c r="C263" s="6" t="s">
        <v>280</v>
      </c>
      <c r="D263" s="6" t="s">
        <v>281</v>
      </c>
    </row>
    <row r="264" spans="1:4" ht="18" customHeight="1" x14ac:dyDescent="0.2">
      <c r="A264" s="6">
        <v>3</v>
      </c>
      <c r="B264" s="6"/>
      <c r="C264" s="6" t="s">
        <v>289</v>
      </c>
      <c r="D264" s="6" t="s">
        <v>290</v>
      </c>
    </row>
    <row r="265" spans="1:4" ht="18" customHeight="1" x14ac:dyDescent="0.2">
      <c r="A265" s="6">
        <v>4</v>
      </c>
      <c r="B265" s="6"/>
      <c r="C265" s="6" t="s">
        <v>287</v>
      </c>
      <c r="D265" s="6" t="s">
        <v>288</v>
      </c>
    </row>
    <row r="266" spans="1:4" ht="18" customHeight="1" x14ac:dyDescent="0.2">
      <c r="A266" s="6">
        <v>5</v>
      </c>
      <c r="B266" s="6"/>
      <c r="C266" s="6" t="s">
        <v>593</v>
      </c>
      <c r="D266" s="6" t="s">
        <v>513</v>
      </c>
    </row>
    <row r="267" spans="1:4" ht="18" customHeight="1" x14ac:dyDescent="0.2">
      <c r="A267" s="19">
        <v>6</v>
      </c>
      <c r="B267" s="19"/>
      <c r="C267" s="6" t="s">
        <v>289</v>
      </c>
      <c r="D267" s="6" t="s">
        <v>592</v>
      </c>
    </row>
    <row r="268" spans="1:4" ht="18" customHeight="1" x14ac:dyDescent="0.2">
      <c r="A268" s="19">
        <v>7</v>
      </c>
      <c r="B268" s="19"/>
      <c r="C268" s="6" t="s">
        <v>283</v>
      </c>
      <c r="D268" s="6" t="s">
        <v>284</v>
      </c>
    </row>
    <row r="269" spans="1:4" ht="18" customHeight="1" x14ac:dyDescent="0.2">
      <c r="A269" s="6">
        <v>8</v>
      </c>
      <c r="B269" s="6"/>
      <c r="C269" s="6" t="s">
        <v>595</v>
      </c>
      <c r="D269" s="6" t="s">
        <v>594</v>
      </c>
    </row>
    <row r="270" spans="1:4" ht="18" customHeight="1" x14ac:dyDescent="0.2">
      <c r="A270" s="6">
        <v>9</v>
      </c>
      <c r="B270" s="6"/>
      <c r="C270" s="6" t="s">
        <v>512</v>
      </c>
      <c r="D270" s="6" t="s">
        <v>511</v>
      </c>
    </row>
    <row r="271" spans="1:4" ht="18.75" customHeight="1" x14ac:dyDescent="0.2">
      <c r="A271" s="19">
        <v>10</v>
      </c>
      <c r="B271" s="19"/>
      <c r="C271" s="6" t="s">
        <v>238</v>
      </c>
      <c r="D271" s="6" t="s">
        <v>285</v>
      </c>
    </row>
    <row r="272" spans="1:4" ht="19.5" customHeight="1" x14ac:dyDescent="0.2">
      <c r="A272" s="19">
        <v>11</v>
      </c>
      <c r="B272" s="19"/>
      <c r="C272" s="6" t="s">
        <v>214</v>
      </c>
      <c r="D272" s="6" t="s">
        <v>286</v>
      </c>
    </row>
    <row r="273" spans="1:4" ht="17.25" customHeight="1" x14ac:dyDescent="0.2">
      <c r="A273" s="45" t="s">
        <v>200</v>
      </c>
      <c r="B273" s="46"/>
      <c r="C273" s="46"/>
      <c r="D273" s="47"/>
    </row>
    <row r="274" spans="1:4" ht="18" customHeight="1" x14ac:dyDescent="0.2">
      <c r="A274" s="6">
        <v>1</v>
      </c>
      <c r="B274" s="6"/>
      <c r="C274" s="6" t="s">
        <v>70</v>
      </c>
      <c r="D274" s="6" t="s">
        <v>158</v>
      </c>
    </row>
    <row r="275" spans="1:4" ht="15.75" customHeight="1" x14ac:dyDescent="0.2">
      <c r="A275" s="6">
        <v>2</v>
      </c>
      <c r="B275" s="6"/>
      <c r="C275" s="6" t="s">
        <v>70</v>
      </c>
      <c r="D275" s="6" t="s">
        <v>71</v>
      </c>
    </row>
    <row r="276" spans="1:4" ht="16.5" customHeight="1" x14ac:dyDescent="0.2">
      <c r="A276" s="6">
        <v>3</v>
      </c>
      <c r="B276" s="6"/>
      <c r="C276" s="6" t="s">
        <v>70</v>
      </c>
      <c r="D276" s="6" t="s">
        <v>157</v>
      </c>
    </row>
    <row r="277" spans="1:4" ht="15.75" customHeight="1" x14ac:dyDescent="0.2">
      <c r="A277" s="6">
        <v>4</v>
      </c>
      <c r="B277" s="6"/>
      <c r="C277" s="6" t="s">
        <v>72</v>
      </c>
      <c r="D277" s="6" t="s">
        <v>73</v>
      </c>
    </row>
    <row r="278" spans="1:4" ht="18" customHeight="1" x14ac:dyDescent="0.2">
      <c r="A278" s="6">
        <v>5</v>
      </c>
      <c r="B278" s="6"/>
      <c r="C278" s="6" t="s">
        <v>291</v>
      </c>
      <c r="D278" s="6" t="s">
        <v>292</v>
      </c>
    </row>
    <row r="279" spans="1:4" ht="23.25" customHeight="1" x14ac:dyDescent="0.2">
      <c r="A279" s="6">
        <v>6</v>
      </c>
      <c r="B279" s="6"/>
      <c r="C279" s="6" t="s">
        <v>293</v>
      </c>
      <c r="D279" s="6" t="s">
        <v>294</v>
      </c>
    </row>
    <row r="280" spans="1:4" ht="17.25" customHeight="1" x14ac:dyDescent="0.2">
      <c r="A280" s="6">
        <v>7</v>
      </c>
      <c r="B280" s="6"/>
      <c r="C280" s="6" t="s">
        <v>295</v>
      </c>
      <c r="D280" s="6" t="s">
        <v>296</v>
      </c>
    </row>
    <row r="281" spans="1:4" ht="18.75" customHeight="1" x14ac:dyDescent="0.2">
      <c r="A281" s="6">
        <v>8</v>
      </c>
      <c r="B281" s="6"/>
      <c r="C281" s="6" t="s">
        <v>297</v>
      </c>
      <c r="D281" s="6" t="s">
        <v>298</v>
      </c>
    </row>
    <row r="282" spans="1:4" ht="18" customHeight="1" x14ac:dyDescent="0.2">
      <c r="A282" s="45" t="s">
        <v>201</v>
      </c>
      <c r="B282" s="46"/>
      <c r="C282" s="46"/>
      <c r="D282" s="47"/>
    </row>
    <row r="283" spans="1:4" ht="21.75" customHeight="1" x14ac:dyDescent="0.2">
      <c r="A283" s="6">
        <v>1</v>
      </c>
      <c r="B283" s="6"/>
      <c r="C283" s="6" t="s">
        <v>74</v>
      </c>
      <c r="D283" s="6" t="s">
        <v>75</v>
      </c>
    </row>
    <row r="284" spans="1:4" ht="15.75" customHeight="1" x14ac:dyDescent="0.2">
      <c r="A284" s="6">
        <v>2</v>
      </c>
      <c r="B284" s="6"/>
      <c r="C284" s="6" t="s">
        <v>76</v>
      </c>
      <c r="D284" s="6" t="s">
        <v>77</v>
      </c>
    </row>
    <row r="285" spans="1:4" ht="16.5" customHeight="1" x14ac:dyDescent="0.2">
      <c r="A285" s="6">
        <v>3</v>
      </c>
      <c r="B285" s="6"/>
      <c r="C285" s="6" t="s">
        <v>300</v>
      </c>
      <c r="D285" s="6" t="s">
        <v>77</v>
      </c>
    </row>
    <row r="286" spans="1:4" ht="17.25" customHeight="1" x14ac:dyDescent="0.2">
      <c r="A286" s="6">
        <v>4</v>
      </c>
      <c r="B286" s="6"/>
      <c r="C286" s="6" t="s">
        <v>300</v>
      </c>
      <c r="D286" s="6" t="s">
        <v>301</v>
      </c>
    </row>
    <row r="287" spans="1:4" ht="15.75" customHeight="1" x14ac:dyDescent="0.2">
      <c r="A287" s="6">
        <v>5</v>
      </c>
      <c r="B287" s="6"/>
      <c r="C287" s="6" t="s">
        <v>78</v>
      </c>
      <c r="D287" s="6" t="s">
        <v>79</v>
      </c>
    </row>
    <row r="288" spans="1:4" ht="18.75" customHeight="1" x14ac:dyDescent="0.2">
      <c r="A288" s="6">
        <v>6</v>
      </c>
      <c r="B288" s="6"/>
      <c r="C288" s="6" t="s">
        <v>80</v>
      </c>
      <c r="D288" s="6" t="s">
        <v>299</v>
      </c>
    </row>
    <row r="289" spans="1:4" ht="18" customHeight="1" x14ac:dyDescent="0.2">
      <c r="A289" s="6">
        <v>7</v>
      </c>
      <c r="B289" s="6"/>
      <c r="C289" s="6" t="s">
        <v>38</v>
      </c>
      <c r="D289" s="6" t="s">
        <v>81</v>
      </c>
    </row>
    <row r="290" spans="1:4" ht="18.75" customHeight="1" x14ac:dyDescent="0.2">
      <c r="A290" s="6">
        <v>8</v>
      </c>
      <c r="B290" s="6"/>
      <c r="C290" s="6" t="s">
        <v>66</v>
      </c>
      <c r="D290" s="6" t="s">
        <v>82</v>
      </c>
    </row>
    <row r="291" spans="1:4" ht="22.5" customHeight="1" x14ac:dyDescent="0.2">
      <c r="A291" s="6">
        <v>9</v>
      </c>
      <c r="B291" s="6"/>
      <c r="C291" s="6" t="s">
        <v>83</v>
      </c>
      <c r="D291" s="6" t="s">
        <v>84</v>
      </c>
    </row>
    <row r="292" spans="1:4" ht="18" customHeight="1" x14ac:dyDescent="0.2">
      <c r="A292" s="6">
        <v>10</v>
      </c>
      <c r="B292" s="6"/>
      <c r="C292" s="6" t="s">
        <v>83</v>
      </c>
      <c r="D292" s="6" t="s">
        <v>85</v>
      </c>
    </row>
    <row r="293" spans="1:4" ht="18.75" customHeight="1" x14ac:dyDescent="0.2">
      <c r="A293" s="6">
        <v>11</v>
      </c>
      <c r="B293" s="6"/>
      <c r="C293" s="6" t="s">
        <v>38</v>
      </c>
      <c r="D293" s="6" t="s">
        <v>86</v>
      </c>
    </row>
    <row r="294" spans="1:4" ht="18" customHeight="1" x14ac:dyDescent="0.2">
      <c r="A294" s="45" t="s">
        <v>202</v>
      </c>
      <c r="B294" s="46"/>
      <c r="C294" s="46"/>
      <c r="D294" s="47"/>
    </row>
    <row r="295" spans="1:4" ht="22.5" customHeight="1" x14ac:dyDescent="0.2">
      <c r="A295" s="6">
        <v>1</v>
      </c>
      <c r="B295" s="6"/>
      <c r="C295" s="6" t="s">
        <v>87</v>
      </c>
      <c r="D295" s="6" t="s">
        <v>88</v>
      </c>
    </row>
    <row r="296" spans="1:4" ht="16.5" customHeight="1" x14ac:dyDescent="0.2">
      <c r="A296" s="6">
        <v>2</v>
      </c>
      <c r="B296" s="6"/>
      <c r="C296" s="6" t="s">
        <v>89</v>
      </c>
      <c r="D296" s="6" t="s">
        <v>90</v>
      </c>
    </row>
    <row r="297" spans="1:4" ht="22.5" customHeight="1" x14ac:dyDescent="0.2">
      <c r="A297" s="6">
        <v>3</v>
      </c>
      <c r="B297" s="6"/>
      <c r="C297" s="6" t="s">
        <v>80</v>
      </c>
      <c r="D297" s="6" t="s">
        <v>164</v>
      </c>
    </row>
    <row r="298" spans="1:4" ht="18" customHeight="1" x14ac:dyDescent="0.2">
      <c r="A298" s="6">
        <v>4</v>
      </c>
      <c r="B298" s="6"/>
      <c r="C298" s="6" t="s">
        <v>91</v>
      </c>
      <c r="D298" s="6" t="s">
        <v>92</v>
      </c>
    </row>
    <row r="299" spans="1:4" ht="20.25" customHeight="1" x14ac:dyDescent="0.2">
      <c r="A299" s="6">
        <v>5</v>
      </c>
      <c r="B299" s="6" t="s">
        <v>858</v>
      </c>
      <c r="C299" s="6" t="s">
        <v>50</v>
      </c>
      <c r="D299" s="6" t="s">
        <v>93</v>
      </c>
    </row>
    <row r="300" spans="1:4" ht="17.25" customHeight="1" x14ac:dyDescent="0.2">
      <c r="A300" s="6">
        <v>6</v>
      </c>
      <c r="B300" s="6">
        <v>3187141369</v>
      </c>
      <c r="C300" s="6" t="s">
        <v>2</v>
      </c>
      <c r="D300" s="6" t="s">
        <v>515</v>
      </c>
    </row>
    <row r="301" spans="1:4" ht="21" customHeight="1" x14ac:dyDescent="0.2">
      <c r="A301" s="6">
        <v>7</v>
      </c>
      <c r="B301" s="6">
        <v>3187141370</v>
      </c>
      <c r="C301" s="6" t="s">
        <v>2</v>
      </c>
      <c r="D301" s="6" t="s">
        <v>516</v>
      </c>
    </row>
    <row r="302" spans="1:4" ht="22.5" customHeight="1" x14ac:dyDescent="0.2">
      <c r="A302" s="6">
        <v>8</v>
      </c>
      <c r="B302" s="6"/>
      <c r="C302" s="6" t="s">
        <v>2</v>
      </c>
      <c r="D302" s="6" t="s">
        <v>517</v>
      </c>
    </row>
    <row r="303" spans="1:4" ht="21" customHeight="1" x14ac:dyDescent="0.2">
      <c r="A303" s="6">
        <v>9</v>
      </c>
      <c r="B303" s="6"/>
      <c r="C303" s="6" t="s">
        <v>34</v>
      </c>
      <c r="D303" s="6" t="s">
        <v>94</v>
      </c>
    </row>
    <row r="304" spans="1:4" ht="20.25" customHeight="1" x14ac:dyDescent="0.2">
      <c r="A304" s="6">
        <v>10</v>
      </c>
      <c r="B304" s="6"/>
      <c r="C304" s="6" t="s">
        <v>95</v>
      </c>
      <c r="D304" s="6" t="s">
        <v>96</v>
      </c>
    </row>
    <row r="305" spans="1:4" ht="18.75" customHeight="1" x14ac:dyDescent="0.2">
      <c r="A305" s="6">
        <v>11</v>
      </c>
      <c r="B305" s="6"/>
      <c r="C305" s="6" t="s">
        <v>97</v>
      </c>
      <c r="D305" s="6" t="s">
        <v>98</v>
      </c>
    </row>
    <row r="306" spans="1:4" ht="18" customHeight="1" x14ac:dyDescent="0.2">
      <c r="A306" s="45" t="s">
        <v>203</v>
      </c>
      <c r="B306" s="46"/>
      <c r="C306" s="46"/>
      <c r="D306" s="47"/>
    </row>
    <row r="307" spans="1:4" ht="24" customHeight="1" x14ac:dyDescent="0.2">
      <c r="A307" s="6">
        <v>1</v>
      </c>
      <c r="B307" s="6"/>
      <c r="C307" s="6" t="s">
        <v>99</v>
      </c>
      <c r="D307" s="6" t="s">
        <v>100</v>
      </c>
    </row>
    <row r="308" spans="1:4" ht="16.5" customHeight="1" x14ac:dyDescent="0.2">
      <c r="A308" s="6">
        <v>2</v>
      </c>
      <c r="B308" s="6"/>
      <c r="C308" s="6" t="s">
        <v>99</v>
      </c>
      <c r="D308" s="6" t="s">
        <v>220</v>
      </c>
    </row>
    <row r="309" spans="1:4" ht="18.75" customHeight="1" x14ac:dyDescent="0.2">
      <c r="A309" s="6">
        <v>3</v>
      </c>
      <c r="B309" s="6"/>
      <c r="C309" s="6" t="s">
        <v>302</v>
      </c>
      <c r="D309" s="6" t="s">
        <v>303</v>
      </c>
    </row>
    <row r="310" spans="1:4" ht="15.75" customHeight="1" x14ac:dyDescent="0.2">
      <c r="A310" s="6">
        <v>4</v>
      </c>
      <c r="B310" s="6"/>
      <c r="C310" s="6" t="s">
        <v>304</v>
      </c>
      <c r="D310" s="6" t="s">
        <v>305</v>
      </c>
    </row>
    <row r="311" spans="1:4" ht="17.25" customHeight="1" x14ac:dyDescent="0.2">
      <c r="A311" s="6">
        <v>5</v>
      </c>
      <c r="B311" s="6"/>
      <c r="C311" s="6" t="s">
        <v>101</v>
      </c>
      <c r="D311" s="6" t="s">
        <v>102</v>
      </c>
    </row>
    <row r="312" spans="1:4" ht="15.75" customHeight="1" x14ac:dyDescent="0.2">
      <c r="A312" s="6">
        <v>6</v>
      </c>
      <c r="B312" s="6"/>
      <c r="C312" s="6" t="s">
        <v>306</v>
      </c>
      <c r="D312" s="6" t="s">
        <v>307</v>
      </c>
    </row>
    <row r="313" spans="1:4" ht="15.75" customHeight="1" x14ac:dyDescent="0.2">
      <c r="A313" s="6">
        <v>7</v>
      </c>
      <c r="B313" s="6"/>
      <c r="C313" s="6" t="s">
        <v>310</v>
      </c>
      <c r="D313" s="6" t="s">
        <v>311</v>
      </c>
    </row>
    <row r="314" spans="1:4" ht="20.25" customHeight="1" x14ac:dyDescent="0.2">
      <c r="A314" s="6">
        <v>8</v>
      </c>
      <c r="B314" s="6"/>
      <c r="C314" s="6" t="s">
        <v>64</v>
      </c>
      <c r="D314" s="6" t="s">
        <v>312</v>
      </c>
    </row>
    <row r="315" spans="1:4" ht="18" customHeight="1" x14ac:dyDescent="0.2">
      <c r="A315" s="6">
        <v>9</v>
      </c>
      <c r="B315" s="6"/>
      <c r="C315" s="6" t="s">
        <v>2</v>
      </c>
      <c r="D315" s="6" t="s">
        <v>103</v>
      </c>
    </row>
    <row r="316" spans="1:4" ht="20.25" customHeight="1" x14ac:dyDescent="0.2">
      <c r="A316" s="6">
        <v>10</v>
      </c>
      <c r="B316" s="6"/>
      <c r="C316" s="6" t="s">
        <v>610</v>
      </c>
      <c r="D316" s="6" t="s">
        <v>611</v>
      </c>
    </row>
    <row r="317" spans="1:4" ht="18" customHeight="1" x14ac:dyDescent="0.2">
      <c r="A317" s="6">
        <v>11</v>
      </c>
      <c r="B317" s="6"/>
      <c r="C317" s="6" t="s">
        <v>313</v>
      </c>
      <c r="D317" s="6" t="s">
        <v>314</v>
      </c>
    </row>
    <row r="318" spans="1:4" ht="21.75" customHeight="1" x14ac:dyDescent="0.2">
      <c r="A318" s="6">
        <v>12</v>
      </c>
      <c r="B318" s="6"/>
      <c r="C318" s="6" t="s">
        <v>315</v>
      </c>
      <c r="D318" s="6" t="s">
        <v>316</v>
      </c>
    </row>
    <row r="319" spans="1:4" ht="20.25" customHeight="1" x14ac:dyDescent="0.2">
      <c r="A319" s="6">
        <v>13</v>
      </c>
      <c r="B319" s="6"/>
      <c r="C319" s="6" t="s">
        <v>4</v>
      </c>
      <c r="D319" s="6" t="s">
        <v>620</v>
      </c>
    </row>
    <row r="320" spans="1:4" ht="21" customHeight="1" x14ac:dyDescent="0.2">
      <c r="A320" s="6">
        <v>14</v>
      </c>
      <c r="B320" s="6"/>
      <c r="C320" s="6" t="s">
        <v>38</v>
      </c>
      <c r="D320" s="6" t="s">
        <v>607</v>
      </c>
    </row>
    <row r="321" spans="1:4" ht="21" customHeight="1" x14ac:dyDescent="0.2">
      <c r="A321" s="6">
        <v>15</v>
      </c>
      <c r="B321" s="6"/>
      <c r="C321" s="6" t="s">
        <v>66</v>
      </c>
      <c r="D321" s="6" t="s">
        <v>612</v>
      </c>
    </row>
    <row r="322" spans="1:4" ht="22.5" customHeight="1" x14ac:dyDescent="0.2">
      <c r="A322" s="6">
        <v>16</v>
      </c>
      <c r="B322" s="6"/>
      <c r="C322" s="6" t="s">
        <v>250</v>
      </c>
      <c r="D322" s="6" t="s">
        <v>606</v>
      </c>
    </row>
    <row r="323" spans="1:4" ht="22.5" customHeight="1" x14ac:dyDescent="0.2">
      <c r="A323" s="6">
        <v>17</v>
      </c>
      <c r="B323" s="6"/>
      <c r="C323" s="6" t="s">
        <v>2</v>
      </c>
      <c r="D323" s="6" t="s">
        <v>619</v>
      </c>
    </row>
    <row r="324" spans="1:4" ht="18.75" customHeight="1" x14ac:dyDescent="0.2">
      <c r="A324" s="6">
        <v>18</v>
      </c>
      <c r="B324" s="6"/>
      <c r="C324" s="6" t="s">
        <v>2</v>
      </c>
      <c r="D324" s="6" t="s">
        <v>617</v>
      </c>
    </row>
    <row r="325" spans="1:4" ht="22.5" customHeight="1" x14ac:dyDescent="0.2">
      <c r="A325" s="6">
        <v>19</v>
      </c>
      <c r="B325" s="6"/>
      <c r="C325" s="6" t="s">
        <v>2</v>
      </c>
      <c r="D325" s="6" t="s">
        <v>618</v>
      </c>
    </row>
    <row r="326" spans="1:4" ht="21" customHeight="1" x14ac:dyDescent="0.2">
      <c r="A326" s="6">
        <v>20</v>
      </c>
      <c r="B326" s="6"/>
      <c r="C326" s="6" t="s">
        <v>602</v>
      </c>
      <c r="D326" s="6" t="s">
        <v>601</v>
      </c>
    </row>
    <row r="327" spans="1:4" ht="20.25" customHeight="1" x14ac:dyDescent="0.2">
      <c r="A327" s="6">
        <v>21</v>
      </c>
      <c r="B327" s="6"/>
      <c r="C327" s="6" t="s">
        <v>104</v>
      </c>
      <c r="D327" s="6" t="s">
        <v>105</v>
      </c>
    </row>
    <row r="328" spans="1:4" ht="22.5" customHeight="1" x14ac:dyDescent="0.2">
      <c r="A328" s="6">
        <v>22</v>
      </c>
      <c r="B328" s="6"/>
      <c r="C328" s="6" t="s">
        <v>38</v>
      </c>
      <c r="D328" s="6" t="s">
        <v>106</v>
      </c>
    </row>
    <row r="329" spans="1:4" ht="22.5" customHeight="1" x14ac:dyDescent="0.2">
      <c r="A329" s="6">
        <v>23</v>
      </c>
      <c r="B329" s="6"/>
      <c r="C329" s="6" t="s">
        <v>107</v>
      </c>
      <c r="D329" s="6" t="s">
        <v>108</v>
      </c>
    </row>
    <row r="330" spans="1:4" ht="22.5" customHeight="1" x14ac:dyDescent="0.2">
      <c r="A330" s="6">
        <v>24</v>
      </c>
      <c r="B330" s="6"/>
      <c r="C330" s="6" t="s">
        <v>109</v>
      </c>
      <c r="D330" s="6" t="s">
        <v>110</v>
      </c>
    </row>
    <row r="331" spans="1:4" ht="22.5" customHeight="1" x14ac:dyDescent="0.2">
      <c r="A331" s="6">
        <v>25</v>
      </c>
      <c r="B331" s="6"/>
      <c r="C331" s="6" t="s">
        <v>111</v>
      </c>
      <c r="D331" s="6" t="s">
        <v>112</v>
      </c>
    </row>
    <row r="332" spans="1:4" ht="22.5" customHeight="1" x14ac:dyDescent="0.2">
      <c r="A332" s="6">
        <v>26</v>
      </c>
      <c r="B332" s="6"/>
      <c r="C332" s="6" t="s">
        <v>2</v>
      </c>
      <c r="D332" s="6" t="s">
        <v>600</v>
      </c>
    </row>
    <row r="333" spans="1:4" ht="22.5" customHeight="1" x14ac:dyDescent="0.2">
      <c r="A333" s="6">
        <v>27</v>
      </c>
      <c r="B333" s="6"/>
      <c r="C333" s="6" t="s">
        <v>2</v>
      </c>
      <c r="D333" s="6" t="s">
        <v>613</v>
      </c>
    </row>
    <row r="334" spans="1:4" ht="18.75" customHeight="1" x14ac:dyDescent="0.2">
      <c r="A334" s="6">
        <v>28</v>
      </c>
      <c r="B334" s="6"/>
      <c r="C334" s="6" t="s">
        <v>2</v>
      </c>
      <c r="D334" s="6" t="s">
        <v>614</v>
      </c>
    </row>
    <row r="335" spans="1:4" ht="18.75" customHeight="1" x14ac:dyDescent="0.2">
      <c r="A335" s="6">
        <v>29</v>
      </c>
      <c r="B335" s="6"/>
      <c r="C335" s="6" t="s">
        <v>2</v>
      </c>
      <c r="D335" s="6" t="s">
        <v>615</v>
      </c>
    </row>
    <row r="336" spans="1:4" ht="21" customHeight="1" x14ac:dyDescent="0.2">
      <c r="A336" s="6">
        <v>30</v>
      </c>
      <c r="B336" s="6"/>
      <c r="C336" s="6" t="s">
        <v>4</v>
      </c>
      <c r="D336" s="6" t="s">
        <v>603</v>
      </c>
    </row>
    <row r="337" spans="1:4" ht="17.25" customHeight="1" x14ac:dyDescent="0.2">
      <c r="A337" s="6">
        <v>31</v>
      </c>
      <c r="B337" s="6"/>
      <c r="C337" s="6" t="s">
        <v>214</v>
      </c>
      <c r="D337" s="6" t="s">
        <v>317</v>
      </c>
    </row>
    <row r="338" spans="1:4" ht="17.25" customHeight="1" x14ac:dyDescent="0.2">
      <c r="A338" s="6">
        <v>32</v>
      </c>
      <c r="B338" s="6"/>
      <c r="C338" s="6" t="s">
        <v>2</v>
      </c>
      <c r="D338" s="6" t="s">
        <v>616</v>
      </c>
    </row>
    <row r="339" spans="1:4" ht="17.25" customHeight="1" x14ac:dyDescent="0.2">
      <c r="A339" s="6">
        <v>33</v>
      </c>
      <c r="B339" s="6"/>
      <c r="C339" s="6" t="s">
        <v>214</v>
      </c>
      <c r="D339" s="6" t="s">
        <v>318</v>
      </c>
    </row>
    <row r="340" spans="1:4" ht="21" customHeight="1" x14ac:dyDescent="0.2">
      <c r="A340" s="6">
        <v>34</v>
      </c>
      <c r="B340" s="6"/>
      <c r="C340" s="6" t="s">
        <v>66</v>
      </c>
      <c r="D340" s="6" t="s">
        <v>319</v>
      </c>
    </row>
    <row r="341" spans="1:4" ht="17.25" customHeight="1" x14ac:dyDescent="0.2">
      <c r="A341" s="6">
        <v>35</v>
      </c>
      <c r="B341" s="6"/>
      <c r="C341" s="6" t="s">
        <v>605</v>
      </c>
      <c r="D341" s="6" t="s">
        <v>604</v>
      </c>
    </row>
    <row r="342" spans="1:4" ht="17.25" customHeight="1" x14ac:dyDescent="0.2">
      <c r="A342" s="6">
        <v>36</v>
      </c>
      <c r="B342" s="6"/>
      <c r="C342" s="6" t="s">
        <v>308</v>
      </c>
      <c r="D342" s="6" t="s">
        <v>309</v>
      </c>
    </row>
    <row r="343" spans="1:4" ht="21.75" customHeight="1" x14ac:dyDescent="0.2">
      <c r="A343" s="6">
        <v>37</v>
      </c>
      <c r="B343" s="6"/>
      <c r="C343" s="6" t="s">
        <v>608</v>
      </c>
      <c r="D343" s="6" t="s">
        <v>609</v>
      </c>
    </row>
    <row r="344" spans="1:4" ht="22.5" customHeight="1" x14ac:dyDescent="0.2">
      <c r="A344" s="45" t="s">
        <v>204</v>
      </c>
      <c r="B344" s="46"/>
      <c r="C344" s="46"/>
      <c r="D344" s="47"/>
    </row>
    <row r="345" spans="1:4" ht="25.5" customHeight="1" x14ac:dyDescent="0.2">
      <c r="A345" s="6">
        <v>1</v>
      </c>
      <c r="B345" s="6"/>
      <c r="C345" s="6" t="s">
        <v>2</v>
      </c>
      <c r="D345" s="6" t="s">
        <v>514</v>
      </c>
    </row>
    <row r="346" spans="1:4" ht="21" customHeight="1" x14ac:dyDescent="0.2">
      <c r="A346" s="6">
        <v>2</v>
      </c>
      <c r="B346" s="6"/>
      <c r="C346" s="6" t="s">
        <v>113</v>
      </c>
      <c r="D346" s="6" t="s">
        <v>114</v>
      </c>
    </row>
    <row r="347" spans="1:4" ht="16.5" customHeight="1" x14ac:dyDescent="0.2">
      <c r="A347" s="45" t="s">
        <v>205</v>
      </c>
      <c r="B347" s="46"/>
      <c r="C347" s="46"/>
      <c r="D347" s="47"/>
    </row>
    <row r="348" spans="1:4" ht="16.5" customHeight="1" x14ac:dyDescent="0.2">
      <c r="A348" s="6">
        <v>1</v>
      </c>
      <c r="B348" s="6"/>
      <c r="C348" s="6" t="s">
        <v>152</v>
      </c>
      <c r="D348" s="6" t="s">
        <v>153</v>
      </c>
    </row>
    <row r="349" spans="1:4" ht="16.5" customHeight="1" x14ac:dyDescent="0.2">
      <c r="A349" s="6">
        <v>2</v>
      </c>
      <c r="B349" s="6"/>
      <c r="C349" s="6" t="s">
        <v>95</v>
      </c>
      <c r="D349" s="6" t="s">
        <v>115</v>
      </c>
    </row>
    <row r="350" spans="1:4" ht="16.5" customHeight="1" x14ac:dyDescent="0.2">
      <c r="A350" s="6">
        <v>3</v>
      </c>
      <c r="B350" s="6"/>
      <c r="C350" s="6" t="s">
        <v>2</v>
      </c>
      <c r="D350" s="6" t="s">
        <v>762</v>
      </c>
    </row>
    <row r="351" spans="1:4" ht="16.5" customHeight="1" x14ac:dyDescent="0.2">
      <c r="A351" s="6">
        <v>4</v>
      </c>
      <c r="B351" s="6"/>
      <c r="C351" s="6" t="s">
        <v>2</v>
      </c>
      <c r="D351" s="6" t="s">
        <v>763</v>
      </c>
    </row>
    <row r="352" spans="1:4" ht="16.5" customHeight="1" x14ac:dyDescent="0.2">
      <c r="A352" s="6">
        <v>5</v>
      </c>
      <c r="B352" s="6"/>
      <c r="C352" s="6" t="s">
        <v>2</v>
      </c>
      <c r="D352" s="6" t="s">
        <v>779</v>
      </c>
    </row>
    <row r="353" spans="1:5" ht="16.5" customHeight="1" x14ac:dyDescent="0.2">
      <c r="A353" s="6">
        <v>6</v>
      </c>
      <c r="B353" s="6"/>
      <c r="C353" s="6" t="s">
        <v>95</v>
      </c>
      <c r="D353" s="6" t="s">
        <v>116</v>
      </c>
      <c r="E353" s="6"/>
    </row>
    <row r="354" spans="1:5" ht="16.5" customHeight="1" x14ac:dyDescent="0.2">
      <c r="A354" s="6">
        <v>7</v>
      </c>
      <c r="B354" s="6"/>
      <c r="C354" s="6" t="s">
        <v>95</v>
      </c>
      <c r="D354" s="6" t="s">
        <v>117</v>
      </c>
      <c r="E354" s="26"/>
    </row>
    <row r="355" spans="1:5" ht="16.5" customHeight="1" x14ac:dyDescent="0.2">
      <c r="A355" s="6">
        <v>8</v>
      </c>
      <c r="B355" s="6"/>
      <c r="C355" s="6" t="s">
        <v>38</v>
      </c>
      <c r="D355" s="6" t="s">
        <v>632</v>
      </c>
      <c r="E355" s="26"/>
    </row>
    <row r="356" spans="1:5" ht="16.5" customHeight="1" x14ac:dyDescent="0.2">
      <c r="A356" s="6">
        <v>9</v>
      </c>
      <c r="B356" s="6"/>
      <c r="C356" s="6" t="s">
        <v>66</v>
      </c>
      <c r="D356" s="6" t="s">
        <v>631</v>
      </c>
      <c r="E356" s="26"/>
    </row>
    <row r="357" spans="1:5" ht="15.75" customHeight="1" x14ac:dyDescent="0.2">
      <c r="A357" s="38" t="s">
        <v>776</v>
      </c>
      <c r="B357" s="39"/>
      <c r="C357" s="39"/>
      <c r="D357" s="42"/>
    </row>
    <row r="358" spans="1:5" ht="16.5" customHeight="1" x14ac:dyDescent="0.2">
      <c r="A358" s="6">
        <v>1</v>
      </c>
      <c r="B358" s="6"/>
      <c r="C358" s="6" t="s">
        <v>2</v>
      </c>
      <c r="D358" s="6" t="s">
        <v>777</v>
      </c>
    </row>
    <row r="359" spans="1:5" ht="16.5" customHeight="1" x14ac:dyDescent="0.2">
      <c r="A359" s="45" t="s">
        <v>206</v>
      </c>
      <c r="B359" s="46"/>
      <c r="C359" s="46"/>
      <c r="D359" s="47"/>
    </row>
    <row r="360" spans="1:5" ht="16.5" customHeight="1" x14ac:dyDescent="0.2">
      <c r="A360" s="6">
        <v>1</v>
      </c>
      <c r="B360" s="6"/>
      <c r="C360" s="6" t="s">
        <v>118</v>
      </c>
      <c r="D360" s="6" t="s">
        <v>119</v>
      </c>
    </row>
    <row r="361" spans="1:5" ht="16.5" customHeight="1" x14ac:dyDescent="0.2">
      <c r="A361" s="6">
        <v>2</v>
      </c>
      <c r="B361" s="6"/>
      <c r="C361" s="6" t="s">
        <v>118</v>
      </c>
      <c r="D361" s="6" t="s">
        <v>320</v>
      </c>
    </row>
    <row r="362" spans="1:5" ht="16.5" customHeight="1" x14ac:dyDescent="0.2">
      <c r="A362" s="6">
        <v>3</v>
      </c>
      <c r="B362" s="6"/>
      <c r="C362" s="6" t="s">
        <v>38</v>
      </c>
      <c r="D362" s="6" t="s">
        <v>626</v>
      </c>
    </row>
    <row r="363" spans="1:5" ht="16.5" customHeight="1" x14ac:dyDescent="0.2">
      <c r="A363" s="6">
        <v>4</v>
      </c>
      <c r="B363" s="6"/>
      <c r="C363" s="6" t="s">
        <v>224</v>
      </c>
      <c r="D363" s="6" t="s">
        <v>225</v>
      </c>
    </row>
    <row r="364" spans="1:5" ht="16.5" customHeight="1" x14ac:dyDescent="0.2">
      <c r="A364" s="6">
        <v>5</v>
      </c>
      <c r="B364" s="6"/>
      <c r="C364" s="6" t="s">
        <v>50</v>
      </c>
      <c r="D364" s="6" t="s">
        <v>321</v>
      </c>
    </row>
    <row r="365" spans="1:5" ht="16.5" customHeight="1" x14ac:dyDescent="0.2">
      <c r="A365" s="6">
        <v>6</v>
      </c>
      <c r="B365" s="6"/>
      <c r="C365" s="6" t="s">
        <v>2</v>
      </c>
      <c r="D365" s="28" t="s">
        <v>803</v>
      </c>
    </row>
    <row r="366" spans="1:5" ht="16.5" customHeight="1" x14ac:dyDescent="0.2">
      <c r="A366" s="6">
        <v>7</v>
      </c>
      <c r="B366" s="6"/>
      <c r="C366" s="6" t="s">
        <v>2</v>
      </c>
      <c r="D366" s="28" t="s">
        <v>804</v>
      </c>
    </row>
    <row r="367" spans="1:5" ht="16.5" customHeight="1" x14ac:dyDescent="0.2">
      <c r="A367" s="6">
        <v>8</v>
      </c>
      <c r="B367" s="6"/>
      <c r="C367" s="6" t="s">
        <v>2</v>
      </c>
      <c r="D367" s="28" t="s">
        <v>805</v>
      </c>
    </row>
    <row r="368" spans="1:5" ht="16.5" customHeight="1" x14ac:dyDescent="0.2">
      <c r="A368" s="6">
        <v>9</v>
      </c>
      <c r="B368" s="6"/>
      <c r="C368" s="6" t="s">
        <v>2</v>
      </c>
      <c r="D368" s="6" t="s">
        <v>627</v>
      </c>
    </row>
    <row r="369" spans="1:4" ht="16.5" customHeight="1" x14ac:dyDescent="0.2">
      <c r="A369" s="6">
        <v>10</v>
      </c>
      <c r="B369" s="6"/>
      <c r="C369" s="6" t="s">
        <v>38</v>
      </c>
      <c r="D369" s="6" t="s">
        <v>623</v>
      </c>
    </row>
    <row r="370" spans="1:4" ht="18" customHeight="1" x14ac:dyDescent="0.2">
      <c r="A370" s="6">
        <v>11</v>
      </c>
      <c r="B370" s="6"/>
      <c r="C370" s="6" t="s">
        <v>625</v>
      </c>
      <c r="D370" s="6" t="s">
        <v>624</v>
      </c>
    </row>
    <row r="371" spans="1:4" ht="16.5" customHeight="1" x14ac:dyDescent="0.2">
      <c r="A371" s="6">
        <v>12</v>
      </c>
      <c r="B371" s="6"/>
      <c r="C371" s="6" t="s">
        <v>66</v>
      </c>
      <c r="D371" s="6" t="s">
        <v>628</v>
      </c>
    </row>
    <row r="372" spans="1:4" ht="17.25" customHeight="1" x14ac:dyDescent="0.2">
      <c r="A372" s="6">
        <v>13</v>
      </c>
      <c r="B372" s="6"/>
      <c r="C372" s="6" t="s">
        <v>38</v>
      </c>
      <c r="D372" s="6" t="s">
        <v>322</v>
      </c>
    </row>
    <row r="373" spans="1:4" ht="17.25" customHeight="1" x14ac:dyDescent="0.2">
      <c r="A373" s="6">
        <v>14</v>
      </c>
      <c r="B373" s="6"/>
      <c r="C373" s="6" t="s">
        <v>2</v>
      </c>
      <c r="D373" s="6" t="s">
        <v>629</v>
      </c>
    </row>
    <row r="374" spans="1:4" ht="17.25" customHeight="1" x14ac:dyDescent="0.2">
      <c r="A374" s="6">
        <v>15</v>
      </c>
      <c r="B374" s="6"/>
      <c r="C374" s="6" t="s">
        <v>2</v>
      </c>
      <c r="D374" s="6" t="s">
        <v>630</v>
      </c>
    </row>
    <row r="375" spans="1:4" ht="17.25" customHeight="1" x14ac:dyDescent="0.2">
      <c r="A375" s="38" t="s">
        <v>633</v>
      </c>
      <c r="B375" s="39"/>
      <c r="C375" s="39"/>
      <c r="D375" s="42"/>
    </row>
    <row r="376" spans="1:4" ht="17.25" customHeight="1" x14ac:dyDescent="0.2">
      <c r="A376" s="29">
        <v>1</v>
      </c>
      <c r="B376" s="29"/>
      <c r="C376" s="9" t="s">
        <v>2</v>
      </c>
      <c r="D376" s="9" t="s">
        <v>760</v>
      </c>
    </row>
    <row r="377" spans="1:4" ht="17.25" customHeight="1" x14ac:dyDescent="0.2">
      <c r="A377" s="29">
        <v>2</v>
      </c>
      <c r="B377" s="29"/>
      <c r="C377" s="9" t="s">
        <v>2</v>
      </c>
      <c r="D377" s="9" t="s">
        <v>761</v>
      </c>
    </row>
    <row r="378" spans="1:4" ht="17.25" customHeight="1" x14ac:dyDescent="0.2">
      <c r="A378" s="29">
        <v>3</v>
      </c>
      <c r="B378" s="29"/>
      <c r="C378" s="9" t="s">
        <v>636</v>
      </c>
      <c r="D378" s="9" t="s">
        <v>637</v>
      </c>
    </row>
    <row r="379" spans="1:4" ht="17.25" customHeight="1" x14ac:dyDescent="0.2">
      <c r="A379" s="30">
        <v>4</v>
      </c>
      <c r="B379" s="30"/>
      <c r="C379" s="9" t="s">
        <v>4</v>
      </c>
      <c r="D379" s="9" t="s">
        <v>638</v>
      </c>
    </row>
    <row r="380" spans="1:4" ht="17.25" customHeight="1" x14ac:dyDescent="0.2">
      <c r="A380" s="30">
        <v>5</v>
      </c>
      <c r="B380" s="30"/>
      <c r="C380" s="9" t="s">
        <v>4</v>
      </c>
      <c r="D380" s="9" t="s">
        <v>639</v>
      </c>
    </row>
    <row r="381" spans="1:4" ht="12" customHeight="1" x14ac:dyDescent="0.2">
      <c r="A381" s="30">
        <v>6</v>
      </c>
      <c r="B381" s="30"/>
      <c r="C381" s="9" t="s">
        <v>6</v>
      </c>
      <c r="D381" s="9" t="s">
        <v>640</v>
      </c>
    </row>
    <row r="382" spans="1:4" ht="20.25" customHeight="1" x14ac:dyDescent="0.2">
      <c r="A382" s="6">
        <v>7</v>
      </c>
      <c r="B382" s="6"/>
      <c r="C382" s="6" t="s">
        <v>80</v>
      </c>
      <c r="D382" s="6" t="s">
        <v>324</v>
      </c>
    </row>
    <row r="383" spans="1:4" ht="16.5" customHeight="1" x14ac:dyDescent="0.2">
      <c r="A383" s="38" t="s">
        <v>621</v>
      </c>
      <c r="B383" s="39"/>
      <c r="C383" s="39"/>
      <c r="D383" s="42"/>
    </row>
    <row r="384" spans="1:4" ht="17.25" customHeight="1" x14ac:dyDescent="0.2">
      <c r="A384" s="6">
        <v>1</v>
      </c>
      <c r="B384" s="6"/>
      <c r="C384" s="6" t="s">
        <v>38</v>
      </c>
      <c r="D384" s="6" t="s">
        <v>622</v>
      </c>
    </row>
    <row r="385" spans="1:4" ht="18" customHeight="1" x14ac:dyDescent="0.2">
      <c r="A385" s="38" t="s">
        <v>323</v>
      </c>
      <c r="B385" s="39"/>
      <c r="C385" s="39"/>
      <c r="D385" s="42"/>
    </row>
    <row r="386" spans="1:4" ht="16.5" customHeight="1" x14ac:dyDescent="0.2">
      <c r="A386" s="9">
        <v>1</v>
      </c>
      <c r="B386" s="9"/>
      <c r="C386" s="10" t="s">
        <v>326</v>
      </c>
      <c r="D386" s="10" t="s">
        <v>327</v>
      </c>
    </row>
    <row r="387" spans="1:4" ht="18" customHeight="1" x14ac:dyDescent="0.2">
      <c r="A387" s="9">
        <f>A386+1</f>
        <v>2</v>
      </c>
      <c r="B387" s="9"/>
      <c r="C387" s="10" t="s">
        <v>326</v>
      </c>
      <c r="D387" s="10" t="s">
        <v>328</v>
      </c>
    </row>
    <row r="388" spans="1:4" ht="17.25" customHeight="1" x14ac:dyDescent="0.2">
      <c r="A388" s="9">
        <f t="shared" ref="A388:A424" si="7">A387+1</f>
        <v>3</v>
      </c>
      <c r="B388" s="9"/>
      <c r="C388" s="10" t="s">
        <v>325</v>
      </c>
      <c r="D388" s="10" t="s">
        <v>328</v>
      </c>
    </row>
    <row r="389" spans="1:4" ht="16.5" customHeight="1" x14ac:dyDescent="0.2">
      <c r="A389" s="9">
        <f t="shared" si="7"/>
        <v>4</v>
      </c>
      <c r="B389" s="9"/>
      <c r="C389" s="10" t="s">
        <v>329</v>
      </c>
      <c r="D389" s="10" t="s">
        <v>330</v>
      </c>
    </row>
    <row r="390" spans="1:4" ht="16.5" customHeight="1" x14ac:dyDescent="0.2">
      <c r="A390" s="9">
        <f t="shared" si="7"/>
        <v>5</v>
      </c>
      <c r="B390" s="9"/>
      <c r="C390" s="10" t="s">
        <v>331</v>
      </c>
      <c r="D390" s="10" t="s">
        <v>332</v>
      </c>
    </row>
    <row r="391" spans="1:4" ht="18" customHeight="1" x14ac:dyDescent="0.2">
      <c r="A391" s="9">
        <f t="shared" si="7"/>
        <v>6</v>
      </c>
      <c r="B391" s="9"/>
      <c r="C391" s="10" t="s">
        <v>333</v>
      </c>
      <c r="D391" s="10" t="s">
        <v>334</v>
      </c>
    </row>
    <row r="392" spans="1:4" ht="16.5" customHeight="1" x14ac:dyDescent="0.2">
      <c r="A392" s="9">
        <f t="shared" si="7"/>
        <v>7</v>
      </c>
      <c r="B392" s="9"/>
      <c r="C392" s="10" t="s">
        <v>329</v>
      </c>
      <c r="D392" s="10" t="s">
        <v>335</v>
      </c>
    </row>
    <row r="393" spans="1:4" ht="15.75" customHeight="1" x14ac:dyDescent="0.2">
      <c r="A393" s="9">
        <f t="shared" si="7"/>
        <v>8</v>
      </c>
      <c r="B393" s="9"/>
      <c r="C393" s="10" t="s">
        <v>336</v>
      </c>
      <c r="D393" s="10" t="s">
        <v>337</v>
      </c>
    </row>
    <row r="394" spans="1:4" ht="17.25" customHeight="1" x14ac:dyDescent="0.2">
      <c r="A394" s="9">
        <f t="shared" si="7"/>
        <v>9</v>
      </c>
      <c r="B394" s="9"/>
      <c r="C394" s="10" t="s">
        <v>338</v>
      </c>
      <c r="D394" s="10" t="s">
        <v>339</v>
      </c>
    </row>
    <row r="395" spans="1:4" ht="16.5" customHeight="1" x14ac:dyDescent="0.2">
      <c r="A395" s="9">
        <f t="shared" si="7"/>
        <v>10</v>
      </c>
      <c r="B395" s="9"/>
      <c r="C395" s="10" t="s">
        <v>340</v>
      </c>
      <c r="D395" s="10" t="s">
        <v>341</v>
      </c>
    </row>
    <row r="396" spans="1:4" ht="15" customHeight="1" x14ac:dyDescent="0.2">
      <c r="A396" s="9">
        <f t="shared" si="7"/>
        <v>11</v>
      </c>
      <c r="B396" s="9"/>
      <c r="C396" s="10" t="s">
        <v>340</v>
      </c>
      <c r="D396" s="10" t="s">
        <v>342</v>
      </c>
    </row>
    <row r="397" spans="1:4" ht="15.75" customHeight="1" x14ac:dyDescent="0.2">
      <c r="A397" s="9">
        <f t="shared" si="7"/>
        <v>12</v>
      </c>
      <c r="B397" s="9"/>
      <c r="C397" s="10" t="s">
        <v>343</v>
      </c>
      <c r="D397" s="10" t="s">
        <v>344</v>
      </c>
    </row>
    <row r="398" spans="1:4" ht="16.5" customHeight="1" x14ac:dyDescent="0.2">
      <c r="A398" s="9">
        <f t="shared" si="7"/>
        <v>13</v>
      </c>
      <c r="B398" s="9"/>
      <c r="C398" s="10" t="s">
        <v>66</v>
      </c>
      <c r="D398" s="10" t="s">
        <v>345</v>
      </c>
    </row>
    <row r="399" spans="1:4" ht="15.75" customHeight="1" x14ac:dyDescent="0.2">
      <c r="A399" s="9">
        <f t="shared" si="7"/>
        <v>14</v>
      </c>
      <c r="B399" s="9"/>
      <c r="C399" s="10" t="s">
        <v>66</v>
      </c>
      <c r="D399" s="10" t="s">
        <v>346</v>
      </c>
    </row>
    <row r="400" spans="1:4" ht="16.5" customHeight="1" x14ac:dyDescent="0.2">
      <c r="A400" s="9">
        <f t="shared" si="7"/>
        <v>15</v>
      </c>
      <c r="B400" s="9"/>
      <c r="C400" s="10" t="s">
        <v>80</v>
      </c>
      <c r="D400" s="10" t="s">
        <v>347</v>
      </c>
    </row>
    <row r="401" spans="1:4" ht="18" customHeight="1" x14ac:dyDescent="0.2">
      <c r="A401" s="9">
        <f t="shared" si="7"/>
        <v>16</v>
      </c>
      <c r="B401" s="9"/>
      <c r="C401" s="10" t="s">
        <v>38</v>
      </c>
      <c r="D401" s="10" t="s">
        <v>348</v>
      </c>
    </row>
    <row r="402" spans="1:4" ht="18" customHeight="1" x14ac:dyDescent="0.2">
      <c r="A402" s="9">
        <f t="shared" si="7"/>
        <v>17</v>
      </c>
      <c r="B402" s="9"/>
      <c r="C402" s="10" t="s">
        <v>349</v>
      </c>
      <c r="D402" s="10" t="s">
        <v>350</v>
      </c>
    </row>
    <row r="403" spans="1:4" ht="18.75" customHeight="1" x14ac:dyDescent="0.2">
      <c r="A403" s="9">
        <f t="shared" si="7"/>
        <v>18</v>
      </c>
      <c r="B403" s="9"/>
      <c r="C403" s="10" t="s">
        <v>351</v>
      </c>
      <c r="D403" s="10" t="s">
        <v>352</v>
      </c>
    </row>
    <row r="404" spans="1:4" ht="15" customHeight="1" x14ac:dyDescent="0.2">
      <c r="A404" s="9">
        <f t="shared" si="7"/>
        <v>19</v>
      </c>
      <c r="B404" s="9"/>
      <c r="C404" s="10" t="s">
        <v>353</v>
      </c>
      <c r="D404" s="10" t="s">
        <v>354</v>
      </c>
    </row>
    <row r="405" spans="1:4" ht="17.25" customHeight="1" x14ac:dyDescent="0.2">
      <c r="A405" s="9">
        <f t="shared" si="7"/>
        <v>20</v>
      </c>
      <c r="B405" s="9"/>
      <c r="C405" s="10" t="s">
        <v>4</v>
      </c>
      <c r="D405" s="10" t="s">
        <v>355</v>
      </c>
    </row>
    <row r="406" spans="1:4" ht="15" customHeight="1" x14ac:dyDescent="0.2">
      <c r="A406" s="9">
        <f t="shared" si="7"/>
        <v>21</v>
      </c>
      <c r="B406" s="9"/>
      <c r="C406" s="10" t="s">
        <v>338</v>
      </c>
      <c r="D406" s="10" t="s">
        <v>356</v>
      </c>
    </row>
    <row r="407" spans="1:4" ht="16.5" customHeight="1" x14ac:dyDescent="0.2">
      <c r="A407" s="9">
        <f t="shared" si="7"/>
        <v>22</v>
      </c>
      <c r="B407" s="9"/>
      <c r="C407" s="10" t="s">
        <v>69</v>
      </c>
      <c r="D407" s="10" t="s">
        <v>357</v>
      </c>
    </row>
    <row r="408" spans="1:4" ht="16.5" customHeight="1" x14ac:dyDescent="0.2">
      <c r="A408" s="9">
        <f t="shared" si="7"/>
        <v>23</v>
      </c>
      <c r="B408" s="9"/>
      <c r="C408" s="10" t="s">
        <v>80</v>
      </c>
      <c r="D408" s="10" t="s">
        <v>358</v>
      </c>
    </row>
    <row r="409" spans="1:4" ht="16.5" customHeight="1" x14ac:dyDescent="0.2">
      <c r="A409" s="9">
        <f t="shared" si="7"/>
        <v>24</v>
      </c>
      <c r="B409" s="9"/>
      <c r="C409" s="10" t="s">
        <v>359</v>
      </c>
      <c r="D409" s="10" t="s">
        <v>360</v>
      </c>
    </row>
    <row r="410" spans="1:4" ht="16.5" customHeight="1" x14ac:dyDescent="0.2">
      <c r="A410" s="9">
        <f t="shared" si="7"/>
        <v>25</v>
      </c>
      <c r="B410" s="9"/>
      <c r="C410" s="10" t="s">
        <v>361</v>
      </c>
      <c r="D410" s="10" t="s">
        <v>362</v>
      </c>
    </row>
    <row r="411" spans="1:4" ht="16.5" customHeight="1" x14ac:dyDescent="0.2">
      <c r="A411" s="9">
        <f t="shared" si="7"/>
        <v>26</v>
      </c>
      <c r="B411" s="9"/>
      <c r="C411" s="10" t="s">
        <v>6</v>
      </c>
      <c r="D411" s="10" t="s">
        <v>726</v>
      </c>
    </row>
    <row r="412" spans="1:4" ht="16.5" customHeight="1" x14ac:dyDescent="0.2">
      <c r="A412" s="9">
        <f t="shared" si="7"/>
        <v>27</v>
      </c>
      <c r="B412" s="9"/>
      <c r="C412" s="18" t="s">
        <v>165</v>
      </c>
      <c r="D412" s="18" t="s">
        <v>172</v>
      </c>
    </row>
    <row r="413" spans="1:4" ht="18" customHeight="1" x14ac:dyDescent="0.2">
      <c r="A413" s="9">
        <f t="shared" si="7"/>
        <v>28</v>
      </c>
      <c r="B413" s="9"/>
      <c r="C413" s="18" t="s">
        <v>734</v>
      </c>
      <c r="D413" s="18" t="s">
        <v>735</v>
      </c>
    </row>
    <row r="414" spans="1:4" ht="18" customHeight="1" x14ac:dyDescent="0.2">
      <c r="A414" s="9">
        <f t="shared" si="7"/>
        <v>29</v>
      </c>
      <c r="B414" s="9"/>
      <c r="C414" s="18" t="s">
        <v>171</v>
      </c>
      <c r="D414" s="18" t="s">
        <v>174</v>
      </c>
    </row>
    <row r="415" spans="1:4" ht="18" customHeight="1" x14ac:dyDescent="0.2">
      <c r="A415" s="9">
        <f t="shared" si="7"/>
        <v>30</v>
      </c>
      <c r="B415" s="9"/>
      <c r="C415" s="10" t="s">
        <v>6</v>
      </c>
      <c r="D415" s="10" t="s">
        <v>730</v>
      </c>
    </row>
    <row r="416" spans="1:4" ht="17.25" customHeight="1" x14ac:dyDescent="0.2">
      <c r="A416" s="9">
        <f t="shared" si="7"/>
        <v>31</v>
      </c>
      <c r="B416" s="9"/>
      <c r="C416" s="10" t="s">
        <v>69</v>
      </c>
      <c r="D416" s="10" t="s">
        <v>729</v>
      </c>
    </row>
    <row r="417" spans="1:4" ht="15.75" customHeight="1" x14ac:dyDescent="0.2">
      <c r="A417" s="9">
        <f t="shared" si="7"/>
        <v>32</v>
      </c>
      <c r="B417" s="9"/>
      <c r="C417" s="10" t="s">
        <v>69</v>
      </c>
      <c r="D417" s="10" t="s">
        <v>363</v>
      </c>
    </row>
    <row r="418" spans="1:4" ht="16.5" customHeight="1" x14ac:dyDescent="0.2">
      <c r="A418" s="9">
        <f t="shared" si="7"/>
        <v>33</v>
      </c>
      <c r="B418" s="9"/>
      <c r="C418" s="10" t="s">
        <v>4</v>
      </c>
      <c r="D418" s="10" t="s">
        <v>364</v>
      </c>
    </row>
    <row r="419" spans="1:4" ht="17.25" customHeight="1" x14ac:dyDescent="0.2">
      <c r="A419" s="9">
        <f t="shared" si="7"/>
        <v>34</v>
      </c>
      <c r="B419" s="9"/>
      <c r="C419" s="18" t="s">
        <v>165</v>
      </c>
      <c r="D419" s="18" t="s">
        <v>166</v>
      </c>
    </row>
    <row r="420" spans="1:4" ht="18" customHeight="1" x14ac:dyDescent="0.2">
      <c r="A420" s="9">
        <f t="shared" si="7"/>
        <v>35</v>
      </c>
      <c r="B420" s="9"/>
      <c r="C420" s="18" t="s">
        <v>165</v>
      </c>
      <c r="D420" s="18" t="s">
        <v>167</v>
      </c>
    </row>
    <row r="421" spans="1:4" ht="16.5" customHeight="1" x14ac:dyDescent="0.2">
      <c r="A421" s="9">
        <f t="shared" si="7"/>
        <v>36</v>
      </c>
      <c r="B421" s="9"/>
      <c r="C421" s="18" t="s">
        <v>165</v>
      </c>
      <c r="D421" s="18" t="s">
        <v>168</v>
      </c>
    </row>
    <row r="422" spans="1:4" ht="17.25" customHeight="1" x14ac:dyDescent="0.2">
      <c r="A422" s="9">
        <f t="shared" si="7"/>
        <v>37</v>
      </c>
      <c r="B422" s="9"/>
      <c r="C422" s="18" t="s">
        <v>80</v>
      </c>
      <c r="D422" s="18" t="s">
        <v>169</v>
      </c>
    </row>
    <row r="423" spans="1:4" ht="20.25" customHeight="1" x14ac:dyDescent="0.2">
      <c r="A423" s="9">
        <f t="shared" si="7"/>
        <v>38</v>
      </c>
      <c r="B423" s="9"/>
      <c r="C423" s="18" t="s">
        <v>80</v>
      </c>
      <c r="D423" s="18" t="s">
        <v>170</v>
      </c>
    </row>
    <row r="424" spans="1:4" ht="19.5" customHeight="1" x14ac:dyDescent="0.2">
      <c r="A424" s="9">
        <f t="shared" si="7"/>
        <v>39</v>
      </c>
      <c r="B424" s="9"/>
      <c r="C424" s="18" t="s">
        <v>2</v>
      </c>
      <c r="D424" s="18" t="s">
        <v>733</v>
      </c>
    </row>
    <row r="425" spans="1:4" ht="16.5" customHeight="1" x14ac:dyDescent="0.2">
      <c r="A425" s="45" t="s">
        <v>207</v>
      </c>
      <c r="B425" s="46"/>
      <c r="C425" s="46"/>
      <c r="D425" s="47"/>
    </row>
    <row r="426" spans="1:4" ht="20.25" customHeight="1" x14ac:dyDescent="0.2">
      <c r="A426" s="6">
        <v>1</v>
      </c>
      <c r="B426" s="6"/>
      <c r="C426" s="6" t="s">
        <v>120</v>
      </c>
      <c r="D426" s="6" t="s">
        <v>121</v>
      </c>
    </row>
    <row r="427" spans="1:4" ht="24" customHeight="1" x14ac:dyDescent="0.2">
      <c r="A427" s="6">
        <f>A426+1</f>
        <v>2</v>
      </c>
      <c r="B427" s="6"/>
      <c r="C427" s="6" t="s">
        <v>369</v>
      </c>
      <c r="D427" s="6" t="s">
        <v>370</v>
      </c>
    </row>
    <row r="428" spans="1:4" ht="24" customHeight="1" x14ac:dyDescent="0.2">
      <c r="A428" s="6">
        <f t="shared" ref="A428:A454" si="8">A427+1</f>
        <v>3</v>
      </c>
      <c r="B428" s="6"/>
      <c r="C428" s="6" t="s">
        <v>351</v>
      </c>
      <c r="D428" s="6" t="s">
        <v>371</v>
      </c>
    </row>
    <row r="429" spans="1:4" ht="21.75" customHeight="1" x14ac:dyDescent="0.2">
      <c r="A429" s="6">
        <f t="shared" si="8"/>
        <v>4</v>
      </c>
      <c r="B429" s="6"/>
      <c r="C429" s="6" t="s">
        <v>365</v>
      </c>
      <c r="D429" s="6" t="s">
        <v>366</v>
      </c>
    </row>
    <row r="430" spans="1:4" ht="22.5" customHeight="1" x14ac:dyDescent="0.2">
      <c r="A430" s="6">
        <f t="shared" si="8"/>
        <v>5</v>
      </c>
      <c r="B430" s="6"/>
      <c r="C430" s="6" t="s">
        <v>367</v>
      </c>
      <c r="D430" s="6" t="s">
        <v>368</v>
      </c>
    </row>
    <row r="431" spans="1:4" ht="24" customHeight="1" x14ac:dyDescent="0.2">
      <c r="A431" s="6">
        <f t="shared" si="8"/>
        <v>6</v>
      </c>
      <c r="B431" s="6"/>
      <c r="C431" s="6" t="s">
        <v>222</v>
      </c>
      <c r="D431" s="6" t="s">
        <v>221</v>
      </c>
    </row>
    <row r="432" spans="1:4" ht="20.25" customHeight="1" x14ac:dyDescent="0.2">
      <c r="A432" s="6">
        <f t="shared" si="8"/>
        <v>7</v>
      </c>
      <c r="B432" s="6"/>
      <c r="C432" s="6" t="s">
        <v>375</v>
      </c>
      <c r="D432" s="6" t="s">
        <v>376</v>
      </c>
    </row>
    <row r="433" spans="1:4" ht="22.5" customHeight="1" x14ac:dyDescent="0.2">
      <c r="A433" s="6">
        <f t="shared" si="8"/>
        <v>8</v>
      </c>
      <c r="B433" s="6"/>
      <c r="C433" s="6" t="s">
        <v>369</v>
      </c>
      <c r="D433" s="6" t="s">
        <v>372</v>
      </c>
    </row>
    <row r="434" spans="1:4" ht="18.75" customHeight="1" x14ac:dyDescent="0.2">
      <c r="A434" s="6">
        <f t="shared" si="8"/>
        <v>9</v>
      </c>
      <c r="B434" s="6"/>
      <c r="C434" s="6" t="s">
        <v>122</v>
      </c>
      <c r="D434" s="6" t="s">
        <v>123</v>
      </c>
    </row>
    <row r="435" spans="1:4" ht="23.25" customHeight="1" x14ac:dyDescent="0.2">
      <c r="A435" s="6">
        <f t="shared" si="8"/>
        <v>10</v>
      </c>
      <c r="B435" s="6"/>
      <c r="C435" s="6" t="s">
        <v>124</v>
      </c>
      <c r="D435" s="6" t="s">
        <v>125</v>
      </c>
    </row>
    <row r="436" spans="1:4" ht="18" customHeight="1" x14ac:dyDescent="0.2">
      <c r="A436" s="6">
        <f t="shared" si="8"/>
        <v>11</v>
      </c>
      <c r="B436" s="6"/>
      <c r="C436" s="6" t="s">
        <v>50</v>
      </c>
      <c r="D436" s="6" t="s">
        <v>126</v>
      </c>
    </row>
    <row r="437" spans="1:4" ht="20.25" customHeight="1" x14ac:dyDescent="0.2">
      <c r="A437" s="6">
        <f t="shared" si="8"/>
        <v>12</v>
      </c>
      <c r="B437" s="6"/>
      <c r="C437" s="6" t="s">
        <v>377</v>
      </c>
      <c r="D437" s="6" t="s">
        <v>378</v>
      </c>
    </row>
    <row r="438" spans="1:4" ht="17.25" customHeight="1" x14ac:dyDescent="0.2">
      <c r="A438" s="6">
        <f t="shared" si="8"/>
        <v>13</v>
      </c>
      <c r="B438" s="6"/>
      <c r="C438" s="6" t="s">
        <v>379</v>
      </c>
      <c r="D438" s="6" t="s">
        <v>380</v>
      </c>
    </row>
    <row r="439" spans="1:4" ht="21.75" customHeight="1" x14ac:dyDescent="0.2">
      <c r="A439" s="6">
        <f t="shared" si="8"/>
        <v>14</v>
      </c>
      <c r="B439" s="6"/>
      <c r="C439" s="6" t="s">
        <v>381</v>
      </c>
      <c r="D439" s="6" t="s">
        <v>382</v>
      </c>
    </row>
    <row r="440" spans="1:4" ht="18" customHeight="1" x14ac:dyDescent="0.2">
      <c r="A440" s="6">
        <f t="shared" si="8"/>
        <v>15</v>
      </c>
      <c r="B440" s="6"/>
      <c r="C440" s="6" t="s">
        <v>38</v>
      </c>
      <c r="D440" s="6" t="s">
        <v>383</v>
      </c>
    </row>
    <row r="441" spans="1:4" ht="20.25" customHeight="1" x14ac:dyDescent="0.2">
      <c r="A441" s="6">
        <f t="shared" si="8"/>
        <v>16</v>
      </c>
      <c r="B441" s="6"/>
      <c r="C441" s="6" t="s">
        <v>127</v>
      </c>
      <c r="D441" s="6" t="s">
        <v>128</v>
      </c>
    </row>
    <row r="442" spans="1:4" ht="21.75" customHeight="1" x14ac:dyDescent="0.2">
      <c r="A442" s="6">
        <f t="shared" si="8"/>
        <v>17</v>
      </c>
      <c r="B442" s="6"/>
      <c r="C442" s="6" t="s">
        <v>127</v>
      </c>
      <c r="D442" s="6" t="s">
        <v>173</v>
      </c>
    </row>
    <row r="443" spans="1:4" ht="23.25" customHeight="1" x14ac:dyDescent="0.2">
      <c r="A443" s="6">
        <f t="shared" si="8"/>
        <v>18</v>
      </c>
      <c r="B443" s="6"/>
      <c r="C443" s="6" t="s">
        <v>80</v>
      </c>
      <c r="D443" s="6" t="s">
        <v>129</v>
      </c>
    </row>
    <row r="444" spans="1:4" ht="20.25" customHeight="1" x14ac:dyDescent="0.2">
      <c r="A444" s="6">
        <f t="shared" si="8"/>
        <v>19</v>
      </c>
      <c r="B444" s="6"/>
      <c r="C444" s="10" t="s">
        <v>122</v>
      </c>
      <c r="D444" s="10" t="s">
        <v>176</v>
      </c>
    </row>
    <row r="445" spans="1:4" ht="16.5" customHeight="1" x14ac:dyDescent="0.2">
      <c r="A445" s="6">
        <f t="shared" si="8"/>
        <v>20</v>
      </c>
      <c r="B445" s="6"/>
      <c r="C445" s="10" t="s">
        <v>38</v>
      </c>
      <c r="D445" s="10" t="s">
        <v>177</v>
      </c>
    </row>
    <row r="446" spans="1:4" ht="16.5" customHeight="1" x14ac:dyDescent="0.2">
      <c r="A446" s="6">
        <f t="shared" si="8"/>
        <v>21</v>
      </c>
      <c r="B446" s="6"/>
      <c r="C446" s="6" t="s">
        <v>38</v>
      </c>
      <c r="D446" s="6" t="s">
        <v>178</v>
      </c>
    </row>
    <row r="447" spans="1:4" ht="18.75" customHeight="1" x14ac:dyDescent="0.2">
      <c r="A447" s="6">
        <f t="shared" si="8"/>
        <v>22</v>
      </c>
      <c r="B447" s="6"/>
      <c r="C447" s="10" t="s">
        <v>179</v>
      </c>
      <c r="D447" s="10" t="s">
        <v>180</v>
      </c>
    </row>
    <row r="448" spans="1:4" ht="20.25" customHeight="1" x14ac:dyDescent="0.2">
      <c r="A448" s="6">
        <f t="shared" si="8"/>
        <v>23</v>
      </c>
      <c r="B448" s="6"/>
      <c r="C448" s="6" t="s">
        <v>4</v>
      </c>
      <c r="D448" s="6" t="s">
        <v>130</v>
      </c>
    </row>
    <row r="449" spans="1:4" ht="18.75" customHeight="1" x14ac:dyDescent="0.2">
      <c r="A449" s="6">
        <f t="shared" si="8"/>
        <v>24</v>
      </c>
      <c r="B449" s="6"/>
      <c r="C449" s="6" t="s">
        <v>373</v>
      </c>
      <c r="D449" s="6" t="s">
        <v>374</v>
      </c>
    </row>
    <row r="450" spans="1:4" ht="18.75" customHeight="1" x14ac:dyDescent="0.2">
      <c r="A450" s="6">
        <f t="shared" si="8"/>
        <v>25</v>
      </c>
      <c r="B450" s="6"/>
      <c r="C450" s="6" t="s">
        <v>4</v>
      </c>
      <c r="D450" s="6" t="s">
        <v>131</v>
      </c>
    </row>
    <row r="451" spans="1:4" ht="18.75" customHeight="1" x14ac:dyDescent="0.2">
      <c r="A451" s="6">
        <f t="shared" si="8"/>
        <v>26</v>
      </c>
      <c r="B451" s="6"/>
      <c r="C451" s="6" t="s">
        <v>132</v>
      </c>
      <c r="D451" s="6" t="s">
        <v>133</v>
      </c>
    </row>
    <row r="452" spans="1:4" ht="18.75" customHeight="1" x14ac:dyDescent="0.2">
      <c r="A452" s="6">
        <f t="shared" si="8"/>
        <v>27</v>
      </c>
      <c r="B452" s="6"/>
      <c r="C452" s="6" t="s">
        <v>48</v>
      </c>
      <c r="D452" s="6" t="s">
        <v>384</v>
      </c>
    </row>
    <row r="453" spans="1:4" ht="18.75" customHeight="1" x14ac:dyDescent="0.2">
      <c r="A453" s="6">
        <f t="shared" si="8"/>
        <v>28</v>
      </c>
      <c r="B453" s="6"/>
      <c r="C453" s="6" t="s">
        <v>132</v>
      </c>
      <c r="D453" s="6" t="s">
        <v>134</v>
      </c>
    </row>
    <row r="454" spans="1:4" ht="18.75" customHeight="1" x14ac:dyDescent="0.2">
      <c r="A454" s="6">
        <f t="shared" si="8"/>
        <v>29</v>
      </c>
      <c r="B454" s="6"/>
      <c r="C454" s="6" t="s">
        <v>2</v>
      </c>
      <c r="D454" s="6" t="s">
        <v>750</v>
      </c>
    </row>
    <row r="455" spans="1:4" ht="18.75" customHeight="1" x14ac:dyDescent="0.2">
      <c r="A455" s="38" t="s">
        <v>666</v>
      </c>
      <c r="B455" s="39"/>
      <c r="C455" s="39"/>
      <c r="D455" s="42"/>
    </row>
    <row r="456" spans="1:4" ht="18.75" customHeight="1" x14ac:dyDescent="0.2">
      <c r="A456" s="6">
        <v>1</v>
      </c>
      <c r="B456" s="6"/>
      <c r="C456" s="6" t="s">
        <v>64</v>
      </c>
      <c r="D456" s="6" t="s">
        <v>667</v>
      </c>
    </row>
    <row r="457" spans="1:4" ht="18.75" customHeight="1" x14ac:dyDescent="0.2">
      <c r="A457" s="38" t="s">
        <v>757</v>
      </c>
      <c r="B457" s="39"/>
      <c r="C457" s="39"/>
      <c r="D457" s="42"/>
    </row>
    <row r="458" spans="1:4" ht="18.75" customHeight="1" x14ac:dyDescent="0.2">
      <c r="A458" s="6">
        <v>1</v>
      </c>
      <c r="B458" s="6"/>
      <c r="C458" s="6" t="s">
        <v>2</v>
      </c>
      <c r="D458" s="6" t="s">
        <v>758</v>
      </c>
    </row>
    <row r="459" spans="1:4" ht="17.25" customHeight="1" x14ac:dyDescent="0.2">
      <c r="A459" s="6">
        <v>2</v>
      </c>
      <c r="B459" s="6"/>
      <c r="C459" s="6" t="s">
        <v>2</v>
      </c>
      <c r="D459" s="6" t="s">
        <v>773</v>
      </c>
    </row>
    <row r="460" spans="1:4" ht="18.75" customHeight="1" x14ac:dyDescent="0.2">
      <c r="A460" s="6">
        <v>3</v>
      </c>
      <c r="B460" s="6"/>
      <c r="C460" s="6" t="s">
        <v>2</v>
      </c>
      <c r="D460" s="6" t="s">
        <v>774</v>
      </c>
    </row>
    <row r="461" spans="1:4" ht="18.75" customHeight="1" x14ac:dyDescent="0.2">
      <c r="A461" s="6">
        <v>4</v>
      </c>
      <c r="B461" s="6"/>
      <c r="C461" s="6" t="s">
        <v>2</v>
      </c>
      <c r="D461" s="6" t="s">
        <v>775</v>
      </c>
    </row>
    <row r="462" spans="1:4" ht="18.75" customHeight="1" x14ac:dyDescent="0.2">
      <c r="A462" s="45" t="s">
        <v>634</v>
      </c>
      <c r="B462" s="46"/>
      <c r="C462" s="46"/>
      <c r="D462" s="47"/>
    </row>
    <row r="463" spans="1:4" ht="18.75" customHeight="1" x14ac:dyDescent="0.2">
      <c r="A463" s="6">
        <v>1</v>
      </c>
      <c r="B463" s="6"/>
      <c r="C463" s="6" t="s">
        <v>2</v>
      </c>
      <c r="D463" s="6" t="s">
        <v>135</v>
      </c>
    </row>
    <row r="464" spans="1:4" ht="17.25" customHeight="1" x14ac:dyDescent="0.2">
      <c r="A464" s="19">
        <v>2</v>
      </c>
      <c r="B464" s="19"/>
      <c r="C464" s="6" t="s">
        <v>2</v>
      </c>
      <c r="D464" s="20" t="s">
        <v>772</v>
      </c>
    </row>
    <row r="465" spans="1:4" ht="17.25" customHeight="1" x14ac:dyDescent="0.2">
      <c r="A465" s="19">
        <v>3</v>
      </c>
      <c r="B465" s="19"/>
      <c r="C465" s="6" t="s">
        <v>2</v>
      </c>
      <c r="D465" s="20" t="s">
        <v>727</v>
      </c>
    </row>
    <row r="466" spans="1:4" ht="17.25" customHeight="1" x14ac:dyDescent="0.2">
      <c r="A466" s="45" t="s">
        <v>208</v>
      </c>
      <c r="B466" s="46"/>
      <c r="C466" s="46"/>
      <c r="D466" s="47"/>
    </row>
    <row r="467" spans="1:4" ht="17.25" customHeight="1" x14ac:dyDescent="0.2">
      <c r="A467" s="6">
        <v>1</v>
      </c>
      <c r="B467" s="6"/>
      <c r="C467" s="6" t="s">
        <v>149</v>
      </c>
      <c r="D467" s="6" t="s">
        <v>150</v>
      </c>
    </row>
    <row r="468" spans="1:4" ht="17.25" customHeight="1" x14ac:dyDescent="0.2">
      <c r="A468" s="6">
        <v>2</v>
      </c>
      <c r="B468" s="6"/>
      <c r="C468" s="6" t="s">
        <v>149</v>
      </c>
      <c r="D468" s="6" t="s">
        <v>151</v>
      </c>
    </row>
    <row r="469" spans="1:4" ht="17.25" customHeight="1" x14ac:dyDescent="0.2">
      <c r="A469" s="6">
        <v>3</v>
      </c>
      <c r="B469" s="6">
        <v>3187145169</v>
      </c>
      <c r="C469" s="6" t="s">
        <v>718</v>
      </c>
      <c r="D469" s="6" t="s">
        <v>799</v>
      </c>
    </row>
    <row r="470" spans="1:4" ht="17.25" customHeight="1" x14ac:dyDescent="0.2">
      <c r="A470" s="6">
        <v>4</v>
      </c>
      <c r="B470" s="6"/>
      <c r="C470" s="6" t="s">
        <v>2</v>
      </c>
      <c r="D470" s="6" t="s">
        <v>771</v>
      </c>
    </row>
    <row r="471" spans="1:4" ht="17.25" customHeight="1" x14ac:dyDescent="0.2">
      <c r="A471" s="6">
        <v>5</v>
      </c>
      <c r="B471" s="6"/>
      <c r="C471" s="6" t="s">
        <v>2</v>
      </c>
      <c r="D471" s="6" t="s">
        <v>778</v>
      </c>
    </row>
    <row r="472" spans="1:4" ht="20.25" customHeight="1" x14ac:dyDescent="0.2">
      <c r="A472" s="6">
        <v>6</v>
      </c>
      <c r="B472" s="6"/>
      <c r="C472" s="6" t="s">
        <v>2</v>
      </c>
      <c r="D472" s="6" t="s">
        <v>731</v>
      </c>
    </row>
    <row r="473" spans="1:4" ht="20.25" customHeight="1" x14ac:dyDescent="0.2">
      <c r="A473" s="50" t="s">
        <v>641</v>
      </c>
      <c r="B473" s="51"/>
      <c r="C473" s="51"/>
      <c r="D473" s="52"/>
    </row>
    <row r="474" spans="1:4" ht="20.25" customHeight="1" x14ac:dyDescent="0.2">
      <c r="A474" s="6">
        <v>1</v>
      </c>
      <c r="B474" s="6"/>
      <c r="C474" s="6" t="s">
        <v>642</v>
      </c>
      <c r="D474" s="6" t="s">
        <v>643</v>
      </c>
    </row>
    <row r="475" spans="1:4" ht="20.25" customHeight="1" x14ac:dyDescent="0.2">
      <c r="A475" s="60" t="s">
        <v>635</v>
      </c>
      <c r="B475" s="60"/>
      <c r="C475" s="61"/>
      <c r="D475" s="61"/>
    </row>
    <row r="476" spans="1:4" ht="20.25" customHeight="1" x14ac:dyDescent="0.2">
      <c r="A476" s="6">
        <v>1</v>
      </c>
      <c r="B476" s="6">
        <v>3187142112</v>
      </c>
      <c r="C476" s="6" t="s">
        <v>68</v>
      </c>
      <c r="D476" s="6" t="s">
        <v>644</v>
      </c>
    </row>
    <row r="477" spans="1:4" ht="20.25" customHeight="1" x14ac:dyDescent="0.2">
      <c r="A477" s="6">
        <v>2</v>
      </c>
      <c r="B477" s="6"/>
      <c r="C477" s="6" t="s">
        <v>403</v>
      </c>
      <c r="D477" s="6" t="s">
        <v>645</v>
      </c>
    </row>
    <row r="478" spans="1:4" ht="20.25" customHeight="1" x14ac:dyDescent="0.2">
      <c r="A478" s="6">
        <v>3</v>
      </c>
      <c r="B478" s="6"/>
      <c r="C478" s="6" t="s">
        <v>4</v>
      </c>
      <c r="D478" s="6" t="s">
        <v>646</v>
      </c>
    </row>
    <row r="479" spans="1:4" ht="20.25" customHeight="1" x14ac:dyDescent="0.2">
      <c r="A479" s="6">
        <v>4</v>
      </c>
      <c r="B479" s="6"/>
      <c r="C479" s="6" t="s">
        <v>6</v>
      </c>
      <c r="D479" s="6" t="s">
        <v>647</v>
      </c>
    </row>
    <row r="480" spans="1:4" ht="20.25" customHeight="1" x14ac:dyDescent="0.2">
      <c r="A480" s="50" t="s">
        <v>648</v>
      </c>
      <c r="B480" s="51"/>
      <c r="C480" s="51"/>
      <c r="D480" s="52"/>
    </row>
    <row r="481" spans="1:4" ht="20.25" customHeight="1" x14ac:dyDescent="0.2">
      <c r="A481" s="6">
        <v>1</v>
      </c>
      <c r="B481" s="6"/>
      <c r="C481" s="6" t="s">
        <v>2</v>
      </c>
      <c r="D481" s="6" t="s">
        <v>782</v>
      </c>
    </row>
    <row r="482" spans="1:4" ht="18" customHeight="1" x14ac:dyDescent="0.2">
      <c r="A482" s="6">
        <v>2</v>
      </c>
      <c r="B482" s="6"/>
      <c r="C482" s="6" t="s">
        <v>649</v>
      </c>
      <c r="D482" s="6" t="s">
        <v>650</v>
      </c>
    </row>
    <row r="483" spans="1:4" ht="21.75" customHeight="1" x14ac:dyDescent="0.2">
      <c r="A483" s="6">
        <v>3</v>
      </c>
      <c r="B483" s="6"/>
      <c r="C483" s="6" t="s">
        <v>653</v>
      </c>
      <c r="D483" s="6" t="s">
        <v>651</v>
      </c>
    </row>
    <row r="484" spans="1:4" ht="18.75" customHeight="1" x14ac:dyDescent="0.2">
      <c r="A484" s="6">
        <v>4</v>
      </c>
      <c r="B484" s="6"/>
      <c r="C484" s="6" t="s">
        <v>4</v>
      </c>
      <c r="D484" s="6" t="s">
        <v>652</v>
      </c>
    </row>
    <row r="485" spans="1:4" ht="12" customHeight="1" x14ac:dyDescent="0.2">
      <c r="A485" s="45" t="s">
        <v>209</v>
      </c>
      <c r="B485" s="46"/>
      <c r="C485" s="46"/>
      <c r="D485" s="47"/>
    </row>
    <row r="486" spans="1:4" ht="18.75" customHeight="1" x14ac:dyDescent="0.2">
      <c r="A486" s="6">
        <v>1</v>
      </c>
      <c r="B486" s="6"/>
      <c r="C486" s="6" t="s">
        <v>136</v>
      </c>
      <c r="D486" s="6" t="s">
        <v>137</v>
      </c>
    </row>
    <row r="487" spans="1:4" ht="18.75" customHeight="1" x14ac:dyDescent="0.2">
      <c r="A487" s="6">
        <v>2</v>
      </c>
      <c r="B487" s="6"/>
      <c r="C487" s="6" t="s">
        <v>138</v>
      </c>
      <c r="D487" s="6" t="s">
        <v>139</v>
      </c>
    </row>
    <row r="488" spans="1:4" ht="18.75" customHeight="1" x14ac:dyDescent="0.2">
      <c r="A488" s="45" t="s">
        <v>210</v>
      </c>
      <c r="B488" s="46"/>
      <c r="C488" s="46"/>
      <c r="D488" s="47"/>
    </row>
    <row r="489" spans="1:4" ht="18.75" customHeight="1" x14ac:dyDescent="0.2">
      <c r="A489" s="6">
        <v>1</v>
      </c>
      <c r="B489" s="6"/>
      <c r="C489" s="25" t="s">
        <v>140</v>
      </c>
      <c r="D489" s="6" t="s">
        <v>141</v>
      </c>
    </row>
    <row r="490" spans="1:4" ht="18.75" customHeight="1" x14ac:dyDescent="0.2">
      <c r="A490" s="6">
        <v>2</v>
      </c>
      <c r="B490" s="6"/>
      <c r="C490" s="25" t="s">
        <v>2</v>
      </c>
      <c r="D490" s="6" t="s">
        <v>732</v>
      </c>
    </row>
    <row r="491" spans="1:4" ht="18" customHeight="1" x14ac:dyDescent="0.2">
      <c r="A491" s="38" t="s">
        <v>766</v>
      </c>
      <c r="B491" s="39"/>
      <c r="C491" s="39"/>
      <c r="D491" s="42"/>
    </row>
    <row r="492" spans="1:4" ht="20.25" customHeight="1" x14ac:dyDescent="0.2">
      <c r="A492" s="6">
        <v>1</v>
      </c>
      <c r="B492" s="6"/>
      <c r="C492" s="25" t="s">
        <v>2</v>
      </c>
      <c r="D492" s="6" t="s">
        <v>767</v>
      </c>
    </row>
    <row r="493" spans="1:4" ht="15.75" customHeight="1" x14ac:dyDescent="0.2">
      <c r="A493" s="6">
        <v>2</v>
      </c>
      <c r="B493" s="6"/>
      <c r="C493" s="25" t="s">
        <v>2</v>
      </c>
      <c r="D493" s="6" t="s">
        <v>770</v>
      </c>
    </row>
    <row r="494" spans="1:4" ht="18" customHeight="1" x14ac:dyDescent="0.2">
      <c r="A494" s="45" t="s">
        <v>211</v>
      </c>
      <c r="B494" s="46"/>
      <c r="C494" s="46"/>
      <c r="D494" s="47"/>
    </row>
    <row r="495" spans="1:4" ht="18" customHeight="1" x14ac:dyDescent="0.2">
      <c r="A495" s="9">
        <v>1</v>
      </c>
      <c r="B495" s="9"/>
      <c r="C495" s="6" t="s">
        <v>142</v>
      </c>
      <c r="D495" s="6" t="s">
        <v>143</v>
      </c>
    </row>
    <row r="496" spans="1:4" ht="18" customHeight="1" x14ac:dyDescent="0.2">
      <c r="A496" s="9">
        <v>2</v>
      </c>
      <c r="B496" s="9"/>
      <c r="C496" s="9" t="s">
        <v>385</v>
      </c>
      <c r="D496" s="9" t="s">
        <v>386</v>
      </c>
    </row>
    <row r="497" spans="1:4" ht="18" customHeight="1" x14ac:dyDescent="0.2">
      <c r="A497" s="9">
        <v>3</v>
      </c>
      <c r="B497" s="9"/>
      <c r="C497" s="9" t="s">
        <v>140</v>
      </c>
      <c r="D497" s="9" t="s">
        <v>387</v>
      </c>
    </row>
    <row r="498" spans="1:4" ht="18" customHeight="1" x14ac:dyDescent="0.2">
      <c r="A498" s="9">
        <v>4</v>
      </c>
      <c r="B498" s="9"/>
      <c r="C498" s="9" t="s">
        <v>142</v>
      </c>
      <c r="D498" s="9" t="s">
        <v>388</v>
      </c>
    </row>
    <row r="499" spans="1:4" ht="20.25" customHeight="1" x14ac:dyDescent="0.2">
      <c r="A499" s="9">
        <v>5</v>
      </c>
      <c r="B499" s="9"/>
      <c r="C499" s="6" t="s">
        <v>2</v>
      </c>
      <c r="D499" s="6" t="s">
        <v>654</v>
      </c>
    </row>
    <row r="500" spans="1:4" ht="18" customHeight="1" x14ac:dyDescent="0.2">
      <c r="A500" s="9">
        <v>6</v>
      </c>
      <c r="B500" s="9"/>
      <c r="C500" s="9" t="s">
        <v>66</v>
      </c>
      <c r="D500" s="9" t="s">
        <v>655</v>
      </c>
    </row>
    <row r="501" spans="1:4" ht="15.75" customHeight="1" x14ac:dyDescent="0.2">
      <c r="A501" s="9">
        <v>7</v>
      </c>
      <c r="B501" s="9"/>
      <c r="C501" s="6" t="s">
        <v>2</v>
      </c>
      <c r="D501" s="6" t="s">
        <v>656</v>
      </c>
    </row>
    <row r="502" spans="1:4" ht="16.5" customHeight="1" x14ac:dyDescent="0.2">
      <c r="A502" s="6">
        <v>8</v>
      </c>
      <c r="B502" s="6"/>
      <c r="C502" s="6" t="s">
        <v>2</v>
      </c>
      <c r="D502" s="6" t="s">
        <v>657</v>
      </c>
    </row>
    <row r="503" spans="1:4" ht="18.75" customHeight="1" x14ac:dyDescent="0.2">
      <c r="A503" s="45" t="s">
        <v>212</v>
      </c>
      <c r="B503" s="46"/>
      <c r="C503" s="46"/>
      <c r="D503" s="47"/>
    </row>
    <row r="504" spans="1:4" ht="18" customHeight="1" x14ac:dyDescent="0.2">
      <c r="A504" s="9">
        <v>1</v>
      </c>
      <c r="B504" s="9"/>
      <c r="C504" s="6" t="s">
        <v>185</v>
      </c>
      <c r="D504" s="6" t="s">
        <v>186</v>
      </c>
    </row>
    <row r="505" spans="1:4" ht="18" customHeight="1" x14ac:dyDescent="0.2">
      <c r="A505" s="6">
        <v>2</v>
      </c>
      <c r="B505" s="6"/>
      <c r="C505" s="6" t="s">
        <v>80</v>
      </c>
      <c r="D505" s="6" t="s">
        <v>183</v>
      </c>
    </row>
    <row r="506" spans="1:4" ht="18" customHeight="1" x14ac:dyDescent="0.2">
      <c r="A506" s="6">
        <v>3</v>
      </c>
      <c r="B506" s="6"/>
      <c r="C506" s="6" t="s">
        <v>80</v>
      </c>
      <c r="D506" s="6" t="s">
        <v>184</v>
      </c>
    </row>
    <row r="507" spans="1:4" ht="18" customHeight="1" x14ac:dyDescent="0.2">
      <c r="A507" s="6">
        <v>4</v>
      </c>
      <c r="B507" s="6"/>
      <c r="C507" s="6" t="s">
        <v>38</v>
      </c>
      <c r="D507" s="6" t="s">
        <v>658</v>
      </c>
    </row>
    <row r="508" spans="1:4" ht="20.25" customHeight="1" x14ac:dyDescent="0.2">
      <c r="A508" s="6">
        <v>5</v>
      </c>
      <c r="B508" s="6"/>
      <c r="C508" s="6" t="s">
        <v>38</v>
      </c>
      <c r="D508" s="6" t="s">
        <v>187</v>
      </c>
    </row>
    <row r="509" spans="1:4" ht="12" customHeight="1" x14ac:dyDescent="0.2">
      <c r="A509" s="6">
        <v>6</v>
      </c>
      <c r="B509" s="6"/>
      <c r="C509" s="6" t="s">
        <v>66</v>
      </c>
      <c r="D509" s="6" t="s">
        <v>659</v>
      </c>
    </row>
    <row r="510" spans="1:4" ht="16.5" customHeight="1" x14ac:dyDescent="0.2">
      <c r="A510" s="6">
        <v>7</v>
      </c>
      <c r="B510" s="6"/>
      <c r="C510" s="6" t="s">
        <v>2</v>
      </c>
      <c r="D510" s="6" t="s">
        <v>660</v>
      </c>
    </row>
    <row r="511" spans="1:4" ht="18" customHeight="1" x14ac:dyDescent="0.2">
      <c r="A511" s="6">
        <v>8</v>
      </c>
      <c r="B511" s="6"/>
      <c r="C511" s="6" t="s">
        <v>6</v>
      </c>
      <c r="D511" s="6" t="s">
        <v>661</v>
      </c>
    </row>
    <row r="512" spans="1:4" ht="18" customHeight="1" x14ac:dyDescent="0.2">
      <c r="A512" s="45" t="s">
        <v>213</v>
      </c>
      <c r="B512" s="46"/>
      <c r="C512" s="46"/>
      <c r="D512" s="47"/>
    </row>
    <row r="513" spans="1:4" ht="18" customHeight="1" x14ac:dyDescent="0.2">
      <c r="A513" s="8">
        <v>1</v>
      </c>
      <c r="B513" s="8"/>
      <c r="C513" s="9" t="s">
        <v>144</v>
      </c>
      <c r="D513" s="9" t="s">
        <v>145</v>
      </c>
    </row>
    <row r="514" spans="1:4" ht="18" customHeight="1" x14ac:dyDescent="0.2">
      <c r="A514" s="9">
        <v>2</v>
      </c>
      <c r="B514" s="9"/>
      <c r="C514" s="9" t="s">
        <v>80</v>
      </c>
      <c r="D514" s="9" t="s">
        <v>662</v>
      </c>
    </row>
    <row r="515" spans="1:4" ht="19.5" customHeight="1" x14ac:dyDescent="0.2">
      <c r="A515" s="9">
        <v>3</v>
      </c>
      <c r="B515" s="9"/>
      <c r="C515" s="9" t="s">
        <v>161</v>
      </c>
      <c r="D515" s="9" t="s">
        <v>663</v>
      </c>
    </row>
    <row r="516" spans="1:4" ht="19.5" customHeight="1" x14ac:dyDescent="0.2">
      <c r="A516" s="9">
        <v>4</v>
      </c>
      <c r="B516" s="9"/>
      <c r="C516" s="9" t="s">
        <v>161</v>
      </c>
      <c r="D516" s="9" t="s">
        <v>664</v>
      </c>
    </row>
    <row r="517" spans="1:4" ht="19.5" customHeight="1" x14ac:dyDescent="0.2">
      <c r="A517" s="9">
        <v>5</v>
      </c>
      <c r="B517" s="9"/>
      <c r="C517" s="6" t="s">
        <v>66</v>
      </c>
      <c r="D517" s="6" t="s">
        <v>665</v>
      </c>
    </row>
    <row r="518" spans="1:4" ht="19.5" customHeight="1" x14ac:dyDescent="0.2">
      <c r="A518" s="6">
        <v>6</v>
      </c>
      <c r="B518" s="6"/>
      <c r="C518" s="6" t="s">
        <v>2</v>
      </c>
      <c r="D518" s="6" t="s">
        <v>759</v>
      </c>
    </row>
    <row r="519" spans="1:4" ht="19.5" customHeight="1" x14ac:dyDescent="0.2">
      <c r="A519" s="38" t="s">
        <v>703</v>
      </c>
      <c r="B519" s="39"/>
      <c r="C519" s="39"/>
      <c r="D519" s="42"/>
    </row>
    <row r="520" spans="1:4" ht="19.5" customHeight="1" x14ac:dyDescent="0.2">
      <c r="A520" s="6">
        <v>1</v>
      </c>
      <c r="B520" s="6"/>
      <c r="C520" s="6" t="s">
        <v>668</v>
      </c>
      <c r="D520" s="6" t="s">
        <v>669</v>
      </c>
    </row>
    <row r="521" spans="1:4" ht="19.5" customHeight="1" x14ac:dyDescent="0.2">
      <c r="A521" s="6">
        <f>A520+1</f>
        <v>2</v>
      </c>
      <c r="B521" s="6"/>
      <c r="C521" s="6" t="s">
        <v>670</v>
      </c>
      <c r="D521" s="6" t="s">
        <v>671</v>
      </c>
    </row>
    <row r="522" spans="1:4" ht="19.5" customHeight="1" x14ac:dyDescent="0.2">
      <c r="A522" s="6">
        <f t="shared" ref="A522:A568" si="9">A521+1</f>
        <v>3</v>
      </c>
      <c r="B522" s="6"/>
      <c r="C522" s="6" t="s">
        <v>403</v>
      </c>
      <c r="D522" s="6" t="s">
        <v>672</v>
      </c>
    </row>
    <row r="523" spans="1:4" ht="19.5" customHeight="1" x14ac:dyDescent="0.2">
      <c r="A523" s="6">
        <f t="shared" si="9"/>
        <v>4</v>
      </c>
      <c r="B523" s="6"/>
      <c r="C523" s="6" t="s">
        <v>673</v>
      </c>
      <c r="D523" s="6" t="s">
        <v>674</v>
      </c>
    </row>
    <row r="524" spans="1:4" ht="19.5" customHeight="1" x14ac:dyDescent="0.2">
      <c r="A524" s="6">
        <f t="shared" si="9"/>
        <v>5</v>
      </c>
      <c r="B524" s="6"/>
      <c r="C524" s="6" t="s">
        <v>675</v>
      </c>
      <c r="D524" s="6" t="s">
        <v>677</v>
      </c>
    </row>
    <row r="525" spans="1:4" ht="19.5" customHeight="1" x14ac:dyDescent="0.2">
      <c r="A525" s="6">
        <f t="shared" si="9"/>
        <v>6</v>
      </c>
      <c r="B525" s="6"/>
      <c r="C525" s="6" t="s">
        <v>676</v>
      </c>
      <c r="D525" s="6" t="s">
        <v>678</v>
      </c>
    </row>
    <row r="526" spans="1:4" ht="19.5" customHeight="1" x14ac:dyDescent="0.2">
      <c r="A526" s="6">
        <f t="shared" si="9"/>
        <v>7</v>
      </c>
      <c r="B526" s="6"/>
      <c r="C526" s="6" t="s">
        <v>80</v>
      </c>
      <c r="D526" s="6" t="s">
        <v>679</v>
      </c>
    </row>
    <row r="527" spans="1:4" ht="21" customHeight="1" x14ac:dyDescent="0.2">
      <c r="A527" s="6">
        <f t="shared" si="9"/>
        <v>8</v>
      </c>
      <c r="B527" s="6"/>
      <c r="C527" s="6" t="s">
        <v>4</v>
      </c>
      <c r="D527" s="6" t="s">
        <v>680</v>
      </c>
    </row>
    <row r="528" spans="1:4" ht="21" customHeight="1" x14ac:dyDescent="0.2">
      <c r="A528" s="6">
        <f t="shared" si="9"/>
        <v>9</v>
      </c>
      <c r="B528" s="6"/>
      <c r="C528" s="6" t="s">
        <v>681</v>
      </c>
      <c r="D528" s="6" t="s">
        <v>682</v>
      </c>
    </row>
    <row r="529" spans="1:4" ht="21" customHeight="1" x14ac:dyDescent="0.2">
      <c r="A529" s="6">
        <f t="shared" si="9"/>
        <v>10</v>
      </c>
      <c r="B529" s="6"/>
      <c r="C529" s="6" t="s">
        <v>80</v>
      </c>
      <c r="D529" s="6" t="s">
        <v>683</v>
      </c>
    </row>
    <row r="530" spans="1:4" ht="21" customHeight="1" x14ac:dyDescent="0.2">
      <c r="A530" s="6">
        <f t="shared" si="9"/>
        <v>11</v>
      </c>
      <c r="B530" s="6"/>
      <c r="C530" s="6" t="s">
        <v>351</v>
      </c>
      <c r="D530" s="6" t="s">
        <v>684</v>
      </c>
    </row>
    <row r="531" spans="1:4" ht="21" customHeight="1" x14ac:dyDescent="0.2">
      <c r="A531" s="6">
        <f t="shared" si="9"/>
        <v>12</v>
      </c>
      <c r="B531" s="6"/>
      <c r="C531" s="6" t="s">
        <v>351</v>
      </c>
      <c r="D531" s="6" t="s">
        <v>685</v>
      </c>
    </row>
    <row r="532" spans="1:4" ht="21" customHeight="1" x14ac:dyDescent="0.2">
      <c r="A532" s="6">
        <f t="shared" si="9"/>
        <v>13</v>
      </c>
      <c r="B532" s="6"/>
      <c r="C532" s="6" t="s">
        <v>80</v>
      </c>
      <c r="D532" s="6" t="s">
        <v>686</v>
      </c>
    </row>
    <row r="533" spans="1:4" ht="21" customHeight="1" x14ac:dyDescent="0.2">
      <c r="A533" s="6">
        <f t="shared" si="9"/>
        <v>14</v>
      </c>
      <c r="B533" s="6"/>
      <c r="C533" s="6" t="s">
        <v>95</v>
      </c>
      <c r="D533" s="6" t="s">
        <v>687</v>
      </c>
    </row>
    <row r="534" spans="1:4" ht="18" customHeight="1" x14ac:dyDescent="0.2">
      <c r="A534" s="6">
        <f t="shared" si="9"/>
        <v>15</v>
      </c>
      <c r="B534" s="6"/>
      <c r="C534" s="6" t="s">
        <v>80</v>
      </c>
      <c r="D534" s="6" t="s">
        <v>688</v>
      </c>
    </row>
    <row r="535" spans="1:4" ht="18" customHeight="1" x14ac:dyDescent="0.2">
      <c r="A535" s="6">
        <f t="shared" si="9"/>
        <v>16</v>
      </c>
      <c r="B535" s="6"/>
      <c r="C535" s="6" t="s">
        <v>351</v>
      </c>
      <c r="D535" s="6" t="s">
        <v>230</v>
      </c>
    </row>
    <row r="536" spans="1:4" ht="18" customHeight="1" x14ac:dyDescent="0.2">
      <c r="A536" s="6">
        <f t="shared" si="9"/>
        <v>17</v>
      </c>
      <c r="B536" s="6"/>
      <c r="C536" s="6" t="s">
        <v>4</v>
      </c>
      <c r="D536" s="6" t="s">
        <v>689</v>
      </c>
    </row>
    <row r="537" spans="1:4" ht="18" customHeight="1" x14ac:dyDescent="0.2">
      <c r="A537" s="6">
        <f t="shared" si="9"/>
        <v>18</v>
      </c>
      <c r="B537" s="6"/>
      <c r="C537" s="6" t="s">
        <v>80</v>
      </c>
      <c r="D537" s="6" t="s">
        <v>690</v>
      </c>
    </row>
    <row r="538" spans="1:4" ht="18" customHeight="1" x14ac:dyDescent="0.2">
      <c r="A538" s="6">
        <f t="shared" si="9"/>
        <v>19</v>
      </c>
      <c r="B538" s="6"/>
      <c r="C538" s="6" t="s">
        <v>80</v>
      </c>
      <c r="D538" s="6" t="s">
        <v>691</v>
      </c>
    </row>
    <row r="539" spans="1:4" ht="18" customHeight="1" x14ac:dyDescent="0.2">
      <c r="A539" s="6">
        <f t="shared" si="9"/>
        <v>20</v>
      </c>
      <c r="B539" s="6"/>
      <c r="C539" s="6" t="s">
        <v>4</v>
      </c>
      <c r="D539" s="6" t="s">
        <v>692</v>
      </c>
    </row>
    <row r="540" spans="1:4" ht="18" customHeight="1" x14ac:dyDescent="0.2">
      <c r="A540" s="6">
        <f t="shared" si="9"/>
        <v>21</v>
      </c>
      <c r="B540" s="6"/>
      <c r="C540" s="6" t="s">
        <v>80</v>
      </c>
      <c r="D540" s="6" t="s">
        <v>227</v>
      </c>
    </row>
    <row r="541" spans="1:4" ht="18" customHeight="1" x14ac:dyDescent="0.2">
      <c r="A541" s="6">
        <f t="shared" si="9"/>
        <v>22</v>
      </c>
      <c r="B541" s="6"/>
      <c r="C541" s="6" t="s">
        <v>80</v>
      </c>
      <c r="D541" s="6" t="s">
        <v>693</v>
      </c>
    </row>
    <row r="542" spans="1:4" ht="18" customHeight="1" x14ac:dyDescent="0.2">
      <c r="A542" s="6">
        <f t="shared" si="9"/>
        <v>23</v>
      </c>
      <c r="B542" s="6"/>
      <c r="C542" s="6" t="s">
        <v>403</v>
      </c>
      <c r="D542" s="6" t="s">
        <v>694</v>
      </c>
    </row>
    <row r="543" spans="1:4" ht="18" customHeight="1" x14ac:dyDescent="0.2">
      <c r="A543" s="6">
        <f t="shared" si="9"/>
        <v>24</v>
      </c>
      <c r="B543" s="6"/>
      <c r="C543" s="6" t="s">
        <v>696</v>
      </c>
      <c r="D543" s="6" t="s">
        <v>695</v>
      </c>
    </row>
    <row r="544" spans="1:4" ht="18" customHeight="1" x14ac:dyDescent="0.2">
      <c r="A544" s="6">
        <f t="shared" si="9"/>
        <v>25</v>
      </c>
      <c r="B544" s="6"/>
      <c r="C544" s="6" t="s">
        <v>696</v>
      </c>
      <c r="D544" s="6" t="s">
        <v>697</v>
      </c>
    </row>
    <row r="545" spans="1:4" ht="18" customHeight="1" x14ac:dyDescent="0.2">
      <c r="A545" s="6">
        <f t="shared" si="9"/>
        <v>26</v>
      </c>
      <c r="B545" s="6"/>
      <c r="C545" s="6" t="s">
        <v>4</v>
      </c>
      <c r="D545" s="6" t="s">
        <v>698</v>
      </c>
    </row>
    <row r="546" spans="1:4" ht="18" customHeight="1" x14ac:dyDescent="0.2">
      <c r="A546" s="6">
        <f t="shared" si="9"/>
        <v>27</v>
      </c>
      <c r="B546" s="6"/>
      <c r="C546" s="6" t="s">
        <v>80</v>
      </c>
      <c r="D546" s="6" t="s">
        <v>699</v>
      </c>
    </row>
    <row r="547" spans="1:4" ht="18" customHeight="1" x14ac:dyDescent="0.2">
      <c r="A547" s="6">
        <f t="shared" si="9"/>
        <v>28</v>
      </c>
      <c r="B547" s="6"/>
      <c r="C547" s="6" t="s">
        <v>38</v>
      </c>
      <c r="D547" s="6" t="s">
        <v>700</v>
      </c>
    </row>
    <row r="548" spans="1:4" ht="18" customHeight="1" x14ac:dyDescent="0.2">
      <c r="A548" s="6">
        <f t="shared" si="9"/>
        <v>29</v>
      </c>
      <c r="B548" s="6"/>
      <c r="C548" s="6" t="s">
        <v>80</v>
      </c>
      <c r="D548" s="6" t="s">
        <v>228</v>
      </c>
    </row>
    <row r="549" spans="1:4" ht="20.25" customHeight="1" x14ac:dyDescent="0.2">
      <c r="A549" s="6">
        <f t="shared" si="9"/>
        <v>30</v>
      </c>
      <c r="B549" s="6"/>
      <c r="C549" s="6" t="s">
        <v>95</v>
      </c>
      <c r="D549" s="6" t="s">
        <v>701</v>
      </c>
    </row>
    <row r="550" spans="1:4" ht="22.5" customHeight="1" x14ac:dyDescent="0.2">
      <c r="A550" s="6">
        <f t="shared" si="9"/>
        <v>31</v>
      </c>
      <c r="B550" s="6"/>
      <c r="C550" s="6" t="s">
        <v>80</v>
      </c>
      <c r="D550" s="6" t="s">
        <v>702</v>
      </c>
    </row>
    <row r="551" spans="1:4" ht="20.25" customHeight="1" x14ac:dyDescent="0.2">
      <c r="A551" s="6">
        <f t="shared" si="9"/>
        <v>32</v>
      </c>
      <c r="B551" s="6"/>
      <c r="C551" s="6" t="s">
        <v>95</v>
      </c>
      <c r="D551" s="6" t="s">
        <v>704</v>
      </c>
    </row>
    <row r="552" spans="1:4" ht="21" customHeight="1" x14ac:dyDescent="0.2">
      <c r="A552" s="6">
        <f t="shared" si="9"/>
        <v>33</v>
      </c>
      <c r="B552" s="6"/>
      <c r="C552" s="6" t="s">
        <v>34</v>
      </c>
      <c r="D552" s="6" t="s">
        <v>705</v>
      </c>
    </row>
    <row r="553" spans="1:4" ht="21" customHeight="1" x14ac:dyDescent="0.2">
      <c r="A553" s="6">
        <f t="shared" si="9"/>
        <v>34</v>
      </c>
      <c r="B553" s="6"/>
      <c r="C553" s="6" t="s">
        <v>80</v>
      </c>
      <c r="D553" s="6" t="s">
        <v>706</v>
      </c>
    </row>
    <row r="554" spans="1:4" ht="20.25" customHeight="1" x14ac:dyDescent="0.2">
      <c r="A554" s="6">
        <f t="shared" si="9"/>
        <v>35</v>
      </c>
      <c r="B554" s="6"/>
      <c r="C554" s="6" t="s">
        <v>80</v>
      </c>
      <c r="D554" s="6" t="s">
        <v>707</v>
      </c>
    </row>
    <row r="555" spans="1:4" ht="20.25" customHeight="1" x14ac:dyDescent="0.2">
      <c r="A555" s="6">
        <f t="shared" si="9"/>
        <v>36</v>
      </c>
      <c r="B555" s="6"/>
      <c r="C555" s="6" t="s">
        <v>6</v>
      </c>
      <c r="D555" s="6" t="s">
        <v>708</v>
      </c>
    </row>
    <row r="556" spans="1:4" ht="17.25" customHeight="1" x14ac:dyDescent="0.2">
      <c r="A556" s="6">
        <f t="shared" si="9"/>
        <v>37</v>
      </c>
      <c r="B556" s="6"/>
      <c r="C556" s="9" t="s">
        <v>95</v>
      </c>
      <c r="D556" s="9" t="s">
        <v>709</v>
      </c>
    </row>
    <row r="557" spans="1:4" ht="18.75" customHeight="1" x14ac:dyDescent="0.2">
      <c r="A557" s="6">
        <f t="shared" si="9"/>
        <v>38</v>
      </c>
      <c r="B557" s="6"/>
      <c r="C557" s="9" t="s">
        <v>95</v>
      </c>
      <c r="D557" s="9" t="s">
        <v>710</v>
      </c>
    </row>
    <row r="558" spans="1:4" ht="15.75" customHeight="1" x14ac:dyDescent="0.2">
      <c r="A558" s="6">
        <f t="shared" si="9"/>
        <v>39</v>
      </c>
      <c r="B558" s="6"/>
      <c r="C558" s="9" t="s">
        <v>403</v>
      </c>
      <c r="D558" s="9" t="s">
        <v>712</v>
      </c>
    </row>
    <row r="559" spans="1:4" ht="15.75" customHeight="1" x14ac:dyDescent="0.2">
      <c r="A559" s="6">
        <f t="shared" si="9"/>
        <v>40</v>
      </c>
      <c r="B559" s="6"/>
      <c r="C559" s="9" t="s">
        <v>403</v>
      </c>
      <c r="D559" s="9" t="s">
        <v>711</v>
      </c>
    </row>
    <row r="560" spans="1:4" ht="15.75" customHeight="1" x14ac:dyDescent="0.2">
      <c r="A560" s="6">
        <f t="shared" si="9"/>
        <v>41</v>
      </c>
      <c r="B560" s="6"/>
      <c r="C560" s="9" t="s">
        <v>403</v>
      </c>
      <c r="D560" s="9" t="s">
        <v>713</v>
      </c>
    </row>
    <row r="561" spans="1:4" ht="15.75" customHeight="1" x14ac:dyDescent="0.2">
      <c r="A561" s="6">
        <f t="shared" si="9"/>
        <v>42</v>
      </c>
      <c r="B561" s="6"/>
      <c r="C561" s="9" t="s">
        <v>403</v>
      </c>
      <c r="D561" s="9" t="s">
        <v>714</v>
      </c>
    </row>
    <row r="562" spans="1:4" ht="17.25" customHeight="1" x14ac:dyDescent="0.2">
      <c r="A562" s="6">
        <f t="shared" si="9"/>
        <v>43</v>
      </c>
      <c r="B562" s="6"/>
      <c r="C562" s="9" t="s">
        <v>95</v>
      </c>
      <c r="D562" s="9" t="s">
        <v>715</v>
      </c>
    </row>
    <row r="563" spans="1:4" ht="17.25" customHeight="1" x14ac:dyDescent="0.2">
      <c r="A563" s="6">
        <f t="shared" si="9"/>
        <v>44</v>
      </c>
      <c r="B563" s="6"/>
      <c r="C563" s="9" t="s">
        <v>717</v>
      </c>
      <c r="D563" s="9" t="s">
        <v>716</v>
      </c>
    </row>
    <row r="564" spans="1:4" ht="17.25" customHeight="1" x14ac:dyDescent="0.2">
      <c r="A564" s="6">
        <f t="shared" si="9"/>
        <v>45</v>
      </c>
      <c r="B564" s="6"/>
      <c r="C564" s="9" t="s">
        <v>718</v>
      </c>
      <c r="D564" s="9" t="s">
        <v>719</v>
      </c>
    </row>
    <row r="565" spans="1:4" ht="16.5" customHeight="1" x14ac:dyDescent="0.2">
      <c r="A565" s="6">
        <f t="shared" si="9"/>
        <v>46</v>
      </c>
      <c r="B565" s="6"/>
      <c r="C565" s="9" t="s">
        <v>80</v>
      </c>
      <c r="D565" s="9" t="s">
        <v>720</v>
      </c>
    </row>
    <row r="566" spans="1:4" ht="20.25" customHeight="1" x14ac:dyDescent="0.2">
      <c r="A566" s="6">
        <f t="shared" si="9"/>
        <v>47</v>
      </c>
      <c r="B566" s="6"/>
      <c r="C566" s="9" t="s">
        <v>723</v>
      </c>
      <c r="D566" s="9" t="s">
        <v>722</v>
      </c>
    </row>
    <row r="567" spans="1:4" ht="20.25" customHeight="1" x14ac:dyDescent="0.2">
      <c r="A567" s="6">
        <f t="shared" si="9"/>
        <v>48</v>
      </c>
      <c r="B567" s="6"/>
      <c r="C567" s="9" t="s">
        <v>721</v>
      </c>
      <c r="D567" s="9" t="s">
        <v>724</v>
      </c>
    </row>
    <row r="568" spans="1:4" ht="20.25" customHeight="1" x14ac:dyDescent="0.2">
      <c r="A568" s="6">
        <f t="shared" si="9"/>
        <v>49</v>
      </c>
      <c r="B568" s="6"/>
      <c r="C568" s="6" t="s">
        <v>405</v>
      </c>
      <c r="D568" s="6" t="s">
        <v>725</v>
      </c>
    </row>
    <row r="569" spans="1:4" ht="21.75" customHeight="1" x14ac:dyDescent="0.2">
      <c r="A569" s="50" t="s">
        <v>787</v>
      </c>
      <c r="B569" s="51"/>
      <c r="C569" s="51"/>
      <c r="D569" s="52"/>
    </row>
    <row r="570" spans="1:4" ht="21.75" customHeight="1" x14ac:dyDescent="0.2">
      <c r="A570" s="9">
        <v>1</v>
      </c>
      <c r="B570" s="9"/>
      <c r="C570" s="9" t="s">
        <v>80</v>
      </c>
      <c r="D570" s="9" t="s">
        <v>793</v>
      </c>
    </row>
    <row r="571" spans="1:4" ht="21.75" customHeight="1" x14ac:dyDescent="0.2">
      <c r="A571" s="9">
        <f>A570+1</f>
        <v>2</v>
      </c>
      <c r="B571" s="9"/>
      <c r="C571" s="9" t="s">
        <v>80</v>
      </c>
      <c r="D571" s="9" t="s">
        <v>794</v>
      </c>
    </row>
    <row r="572" spans="1:4" ht="21.75" customHeight="1" x14ac:dyDescent="0.2">
      <c r="A572" s="9">
        <f t="shared" ref="A572:A583" si="10">A571+1</f>
        <v>3</v>
      </c>
      <c r="B572" s="9"/>
      <c r="C572" s="6" t="s">
        <v>791</v>
      </c>
      <c r="D572" s="6" t="s">
        <v>788</v>
      </c>
    </row>
    <row r="573" spans="1:4" ht="21.75" customHeight="1" x14ac:dyDescent="0.2">
      <c r="A573" s="9">
        <f t="shared" si="10"/>
        <v>4</v>
      </c>
      <c r="B573" s="9"/>
      <c r="C573" s="6" t="s">
        <v>792</v>
      </c>
      <c r="D573" s="6" t="s">
        <v>790</v>
      </c>
    </row>
    <row r="574" spans="1:4" ht="21.75" customHeight="1" x14ac:dyDescent="0.2">
      <c r="A574" s="9">
        <f t="shared" si="10"/>
        <v>5</v>
      </c>
      <c r="B574" s="9"/>
      <c r="C574" s="6" t="s">
        <v>791</v>
      </c>
      <c r="D574" s="6" t="s">
        <v>789</v>
      </c>
    </row>
    <row r="575" spans="1:4" ht="21.75" customHeight="1" x14ac:dyDescent="0.2">
      <c r="A575" s="9">
        <f t="shared" si="10"/>
        <v>6</v>
      </c>
      <c r="B575" s="9"/>
      <c r="C575" s="9" t="s">
        <v>80</v>
      </c>
      <c r="D575" s="6" t="s">
        <v>795</v>
      </c>
    </row>
    <row r="576" spans="1:4" ht="21.75" customHeight="1" x14ac:dyDescent="0.2">
      <c r="A576" s="9">
        <f t="shared" si="10"/>
        <v>7</v>
      </c>
      <c r="B576" s="9"/>
      <c r="C576" s="9" t="s">
        <v>80</v>
      </c>
      <c r="D576" s="6" t="s">
        <v>796</v>
      </c>
    </row>
    <row r="577" spans="1:4" ht="21.75" customHeight="1" x14ac:dyDescent="0.2">
      <c r="A577" s="9">
        <f t="shared" si="10"/>
        <v>8</v>
      </c>
      <c r="B577" s="9"/>
      <c r="C577" s="9" t="s">
        <v>80</v>
      </c>
      <c r="D577" s="6" t="s">
        <v>797</v>
      </c>
    </row>
    <row r="578" spans="1:4" ht="22.5" customHeight="1" x14ac:dyDescent="0.2">
      <c r="A578" s="9">
        <f t="shared" si="10"/>
        <v>9</v>
      </c>
      <c r="B578" s="9"/>
      <c r="C578" s="9" t="s">
        <v>80</v>
      </c>
      <c r="D578" s="6" t="s">
        <v>798</v>
      </c>
    </row>
    <row r="579" spans="1:4" ht="18" customHeight="1" x14ac:dyDescent="0.2">
      <c r="A579" s="9">
        <f t="shared" si="10"/>
        <v>10</v>
      </c>
      <c r="B579" s="9"/>
      <c r="C579" s="6" t="s">
        <v>38</v>
      </c>
      <c r="D579" s="6" t="s">
        <v>786</v>
      </c>
    </row>
    <row r="580" spans="1:4" ht="24" customHeight="1" x14ac:dyDescent="0.2">
      <c r="A580" s="9">
        <f t="shared" si="10"/>
        <v>11</v>
      </c>
      <c r="B580" s="9"/>
      <c r="C580" s="6" t="s">
        <v>38</v>
      </c>
      <c r="D580" s="6" t="s">
        <v>785</v>
      </c>
    </row>
    <row r="581" spans="1:4" ht="23.25" customHeight="1" x14ac:dyDescent="0.2">
      <c r="A581" s="9">
        <f t="shared" si="10"/>
        <v>12</v>
      </c>
      <c r="B581" s="9"/>
      <c r="C581" s="6" t="s">
        <v>80</v>
      </c>
      <c r="D581" s="6" t="s">
        <v>784</v>
      </c>
    </row>
    <row r="582" spans="1:4" ht="18.75" customHeight="1" x14ac:dyDescent="0.2">
      <c r="A582" s="9">
        <f t="shared" si="10"/>
        <v>13</v>
      </c>
      <c r="B582" s="9"/>
      <c r="C582" s="6" t="s">
        <v>80</v>
      </c>
      <c r="D582" s="6" t="s">
        <v>235</v>
      </c>
    </row>
    <row r="583" spans="1:4" ht="18.75" customHeight="1" x14ac:dyDescent="0.2">
      <c r="A583" s="9">
        <f t="shared" si="10"/>
        <v>14</v>
      </c>
      <c r="B583" s="9"/>
      <c r="C583" s="6" t="s">
        <v>80</v>
      </c>
      <c r="D583" s="6" t="s">
        <v>236</v>
      </c>
    </row>
    <row r="584" spans="1:4" ht="18.75" customHeight="1" x14ac:dyDescent="0.2">
      <c r="A584" s="16"/>
      <c r="B584" s="31"/>
      <c r="C584" s="50" t="s">
        <v>599</v>
      </c>
      <c r="D584" s="52"/>
    </row>
    <row r="585" spans="1:4" ht="18.75" customHeight="1" x14ac:dyDescent="0.2">
      <c r="A585" s="9">
        <v>1</v>
      </c>
      <c r="B585" s="9"/>
      <c r="C585" s="9" t="s">
        <v>2</v>
      </c>
      <c r="D585" s="9" t="s">
        <v>753</v>
      </c>
    </row>
    <row r="586" spans="1:4" ht="17.25" customHeight="1" x14ac:dyDescent="0.2">
      <c r="A586" s="9">
        <v>2</v>
      </c>
      <c r="B586" s="9"/>
      <c r="C586" s="9" t="s">
        <v>2</v>
      </c>
      <c r="D586" s="9" t="s">
        <v>780</v>
      </c>
    </row>
    <row r="587" spans="1:4" ht="17.25" customHeight="1" x14ac:dyDescent="0.2">
      <c r="A587" s="9">
        <v>3</v>
      </c>
      <c r="B587" s="9"/>
      <c r="C587" s="9" t="s">
        <v>2</v>
      </c>
      <c r="D587" s="9" t="s">
        <v>756</v>
      </c>
    </row>
    <row r="588" spans="1:4" ht="18.75" customHeight="1" x14ac:dyDescent="0.2">
      <c r="A588" s="9">
        <v>4</v>
      </c>
      <c r="B588" s="9"/>
      <c r="C588" s="9" t="s">
        <v>2</v>
      </c>
      <c r="D588" s="9" t="s">
        <v>769</v>
      </c>
    </row>
    <row r="589" spans="1:4" ht="17.25" customHeight="1" x14ac:dyDescent="0.2">
      <c r="A589" s="9">
        <v>5</v>
      </c>
      <c r="B589" s="9"/>
      <c r="C589" s="9" t="s">
        <v>2</v>
      </c>
      <c r="D589" s="9" t="s">
        <v>752</v>
      </c>
    </row>
    <row r="590" spans="1:4" ht="22.5" customHeight="1" x14ac:dyDescent="0.2">
      <c r="A590" s="9">
        <v>6</v>
      </c>
      <c r="B590" s="9"/>
      <c r="C590" s="9" t="s">
        <v>2</v>
      </c>
      <c r="D590" s="9" t="s">
        <v>783</v>
      </c>
    </row>
    <row r="591" spans="1:4" ht="20.25" customHeight="1" x14ac:dyDescent="0.2">
      <c r="A591" s="9">
        <v>7</v>
      </c>
      <c r="B591" s="9"/>
      <c r="C591" s="9" t="s">
        <v>2</v>
      </c>
      <c r="D591" s="9" t="s">
        <v>751</v>
      </c>
    </row>
    <row r="592" spans="1:4" ht="18" customHeight="1" x14ac:dyDescent="0.2">
      <c r="A592" s="10">
        <v>8</v>
      </c>
      <c r="B592" s="10"/>
      <c r="C592" s="6" t="s">
        <v>389</v>
      </c>
      <c r="D592" s="6" t="s">
        <v>390</v>
      </c>
    </row>
    <row r="593" spans="1:4" ht="20.25" customHeight="1" x14ac:dyDescent="0.2">
      <c r="A593" s="10">
        <v>9</v>
      </c>
      <c r="B593" s="10"/>
      <c r="C593" s="6" t="s">
        <v>391</v>
      </c>
      <c r="D593" s="6" t="s">
        <v>392</v>
      </c>
    </row>
    <row r="594" spans="1:4" ht="19.5" customHeight="1" x14ac:dyDescent="0.2">
      <c r="A594" s="10">
        <v>10</v>
      </c>
      <c r="B594" s="10"/>
      <c r="C594" s="6" t="s">
        <v>597</v>
      </c>
      <c r="D594" s="6" t="s">
        <v>596</v>
      </c>
    </row>
    <row r="595" spans="1:4" ht="20.25" customHeight="1" x14ac:dyDescent="0.2">
      <c r="A595" s="10">
        <v>11</v>
      </c>
      <c r="B595" s="10"/>
      <c r="C595" s="6" t="s">
        <v>104</v>
      </c>
      <c r="D595" s="6" t="s">
        <v>393</v>
      </c>
    </row>
    <row r="596" spans="1:4" ht="21" customHeight="1" x14ac:dyDescent="0.2">
      <c r="A596" s="10">
        <v>12</v>
      </c>
      <c r="B596" s="10"/>
      <c r="C596" s="6" t="s">
        <v>215</v>
      </c>
      <c r="D596" s="6" t="s">
        <v>598</v>
      </c>
    </row>
    <row r="597" spans="1:4" ht="20.25" customHeight="1" x14ac:dyDescent="0.2">
      <c r="A597" s="10">
        <v>13</v>
      </c>
      <c r="B597" s="10"/>
      <c r="C597" s="6" t="s">
        <v>4</v>
      </c>
      <c r="D597" s="6" t="s">
        <v>728</v>
      </c>
    </row>
    <row r="598" spans="1:4" ht="18" customHeight="1" x14ac:dyDescent="0.2">
      <c r="A598" s="38" t="s">
        <v>736</v>
      </c>
      <c r="B598" s="39"/>
      <c r="C598" s="40"/>
      <c r="D598" s="41"/>
    </row>
    <row r="599" spans="1:4" ht="18" customHeight="1" x14ac:dyDescent="0.2">
      <c r="A599" s="10">
        <v>1</v>
      </c>
      <c r="B599" s="10"/>
      <c r="C599" s="6" t="s">
        <v>737</v>
      </c>
      <c r="D599" s="6" t="s">
        <v>738</v>
      </c>
    </row>
    <row r="600" spans="1:4" ht="18.75" customHeight="1" x14ac:dyDescent="0.2">
      <c r="A600" s="10">
        <v>2</v>
      </c>
      <c r="B600" s="10"/>
      <c r="C600" s="6" t="s">
        <v>739</v>
      </c>
      <c r="D600" s="6" t="s">
        <v>740</v>
      </c>
    </row>
    <row r="601" spans="1:4" ht="17.25" customHeight="1" x14ac:dyDescent="0.2">
      <c r="A601" s="10">
        <v>3</v>
      </c>
      <c r="B601" s="10"/>
      <c r="C601" s="6" t="s">
        <v>741</v>
      </c>
      <c r="D601" s="6" t="s">
        <v>742</v>
      </c>
    </row>
    <row r="602" spans="1:4" ht="18.75" customHeight="1" x14ac:dyDescent="0.2">
      <c r="A602" s="10">
        <v>4</v>
      </c>
      <c r="B602" s="10"/>
      <c r="C602" s="6" t="s">
        <v>2</v>
      </c>
      <c r="D602" s="6" t="s">
        <v>768</v>
      </c>
    </row>
    <row r="603" spans="1:4" ht="16.5" customHeight="1" x14ac:dyDescent="0.2">
      <c r="A603" s="10">
        <v>5</v>
      </c>
      <c r="B603" s="10"/>
      <c r="C603" s="6" t="s">
        <v>2</v>
      </c>
      <c r="D603" s="6" t="s">
        <v>743</v>
      </c>
    </row>
    <row r="604" spans="1:4" ht="24" customHeight="1" x14ac:dyDescent="0.2">
      <c r="A604" s="10">
        <v>6</v>
      </c>
      <c r="B604" s="10"/>
      <c r="C604" s="6" t="s">
        <v>744</v>
      </c>
      <c r="D604" s="6" t="s">
        <v>745</v>
      </c>
    </row>
    <row r="605" spans="1:4" ht="27" customHeight="1" x14ac:dyDescent="0.2">
      <c r="A605" s="10">
        <v>7</v>
      </c>
      <c r="B605" s="10"/>
      <c r="C605" s="6" t="s">
        <v>746</v>
      </c>
      <c r="D605" s="6" t="s">
        <v>747</v>
      </c>
    </row>
    <row r="606" spans="1:4" ht="26.25" customHeight="1" x14ac:dyDescent="0.2">
      <c r="A606" s="10">
        <v>8</v>
      </c>
      <c r="B606" s="10"/>
      <c r="C606" s="6" t="s">
        <v>2</v>
      </c>
      <c r="D606" s="6" t="s">
        <v>748</v>
      </c>
    </row>
    <row r="607" spans="1:4" ht="25.5" customHeight="1" x14ac:dyDescent="0.2">
      <c r="A607" s="10">
        <v>9</v>
      </c>
      <c r="B607" s="10"/>
      <c r="C607" s="6" t="s">
        <v>2</v>
      </c>
      <c r="D607" s="6" t="s">
        <v>749</v>
      </c>
    </row>
    <row r="608" spans="1:4" ht="26.25" customHeight="1" x14ac:dyDescent="0.2">
      <c r="A608" s="10">
        <v>10</v>
      </c>
      <c r="B608" s="10"/>
      <c r="C608" s="6" t="s">
        <v>2</v>
      </c>
      <c r="D608" s="6" t="s">
        <v>754</v>
      </c>
    </row>
    <row r="609" spans="1:4" ht="21.75" customHeight="1" x14ac:dyDescent="0.2">
      <c r="A609" s="10">
        <v>11</v>
      </c>
      <c r="B609" s="10"/>
      <c r="C609" s="6" t="s">
        <v>2</v>
      </c>
      <c r="D609" s="6" t="s">
        <v>755</v>
      </c>
    </row>
    <row r="746" spans="3:4" ht="12" customHeight="1" x14ac:dyDescent="0.3">
      <c r="D746" s="4"/>
    </row>
    <row r="747" spans="3:4" ht="12" customHeight="1" x14ac:dyDescent="0.3">
      <c r="C747" s="12"/>
      <c r="D747" s="5"/>
    </row>
    <row r="748" spans="3:4" ht="12" customHeight="1" x14ac:dyDescent="0.3">
      <c r="C748" s="13"/>
      <c r="D748" s="5"/>
    </row>
    <row r="749" spans="3:4" ht="12" customHeight="1" x14ac:dyDescent="0.3">
      <c r="C749" s="13"/>
      <c r="D749" s="2"/>
    </row>
    <row r="750" spans="3:4" ht="12" customHeight="1" x14ac:dyDescent="0.3">
      <c r="C750" s="13"/>
      <c r="D750" s="2"/>
    </row>
    <row r="751" spans="3:4" ht="12" customHeight="1" x14ac:dyDescent="0.3">
      <c r="C751" s="13"/>
      <c r="D751" s="2"/>
    </row>
    <row r="752" spans="3:4" ht="12" customHeight="1" x14ac:dyDescent="0.3">
      <c r="C752" s="13"/>
      <c r="D752" s="5"/>
    </row>
    <row r="753" spans="3:4" ht="12" customHeight="1" x14ac:dyDescent="0.3">
      <c r="C753" s="13"/>
      <c r="D753" s="2"/>
    </row>
    <row r="754" spans="3:4" ht="12" customHeight="1" x14ac:dyDescent="0.3">
      <c r="C754" s="13"/>
      <c r="D754" s="2"/>
    </row>
    <row r="755" spans="3:4" ht="12" customHeight="1" x14ac:dyDescent="0.3">
      <c r="C755" s="13"/>
      <c r="D755" s="2"/>
    </row>
    <row r="756" spans="3:4" ht="12" customHeight="1" x14ac:dyDescent="0.3">
      <c r="C756" s="13"/>
      <c r="D756" s="2"/>
    </row>
  </sheetData>
  <mergeCells count="49">
    <mergeCell ref="A473:D473"/>
    <mergeCell ref="A480:D480"/>
    <mergeCell ref="A519:D519"/>
    <mergeCell ref="A455:D455"/>
    <mergeCell ref="A512:D512"/>
    <mergeCell ref="A294:D294"/>
    <mergeCell ref="A383:D383"/>
    <mergeCell ref="C584:D584"/>
    <mergeCell ref="A214:D214"/>
    <mergeCell ref="A425:D425"/>
    <mergeCell ref="A462:D462"/>
    <mergeCell ref="A466:D466"/>
    <mergeCell ref="A485:D485"/>
    <mergeCell ref="A488:D488"/>
    <mergeCell ref="A385:D385"/>
    <mergeCell ref="A503:D503"/>
    <mergeCell ref="A494:D494"/>
    <mergeCell ref="A306:D306"/>
    <mergeCell ref="A344:D344"/>
    <mergeCell ref="A569:D569"/>
    <mergeCell ref="A475:D475"/>
    <mergeCell ref="A235:D235"/>
    <mergeCell ref="A252:D252"/>
    <mergeCell ref="A261:D261"/>
    <mergeCell ref="A273:D273"/>
    <mergeCell ref="A282:D282"/>
    <mergeCell ref="A1:D1"/>
    <mergeCell ref="A9:D9"/>
    <mergeCell ref="A52:D52"/>
    <mergeCell ref="A91:D91"/>
    <mergeCell ref="A110:D110"/>
    <mergeCell ref="A61:D61"/>
    <mergeCell ref="A35:D35"/>
    <mergeCell ref="A598:D598"/>
    <mergeCell ref="A457:D457"/>
    <mergeCell ref="A4:D4"/>
    <mergeCell ref="A491:D491"/>
    <mergeCell ref="A357:D357"/>
    <mergeCell ref="A256:D256"/>
    <mergeCell ref="A147:D147"/>
    <mergeCell ref="A97:D97"/>
    <mergeCell ref="A248:D248"/>
    <mergeCell ref="A126:D126"/>
    <mergeCell ref="A151:D151"/>
    <mergeCell ref="A198:D198"/>
    <mergeCell ref="A205:D205"/>
    <mergeCell ref="A347:D347"/>
    <mergeCell ref="A359:D359"/>
    <mergeCell ref="A375:D375"/>
  </mergeCells>
  <phoneticPr fontId="2" type="noConversion"/>
  <pageMargins left="0.64" right="0.27559055118110237" top="0.19685039370078741" bottom="0.19685039370078741" header="0.51181102362204722" footer="0.51181102362204722"/>
  <pageSetup paperSize="9" scale="6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Дизель Д100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Radmila</dc:creator>
  <cp:lastModifiedBy>User</cp:lastModifiedBy>
  <cp:lastPrinted>2011-05-13T11:02:34Z</cp:lastPrinted>
  <dcterms:created xsi:type="dcterms:W3CDTF">2008-01-23T07:28:53Z</dcterms:created>
  <dcterms:modified xsi:type="dcterms:W3CDTF">2016-05-11T12:36:45Z</dcterms:modified>
</cp:coreProperties>
</file>